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M:\ARCHIVO CENTRAL\FONDOS DOCUMENTALES\Otras descripciones\ORGANIZACIÓN SINDICAL\Delegación Provincial Vizcaya\"/>
    </mc:Choice>
  </mc:AlternateContent>
  <xr:revisionPtr revIDLastSave="0" documentId="13_ncr:1_{B144569C-3085-45F4-8960-3A19DB9561B2}" xr6:coauthVersionLast="41" xr6:coauthVersionMax="47" xr10:uidLastSave="{00000000-0000-0000-0000-000000000000}"/>
  <bookViews>
    <workbookView xWindow="-110" yWindow="-110" windowWidth="19420" windowHeight="10420" tabRatio="500" activeTab="1" xr2:uid="{00000000-000D-0000-FFFF-FFFF00000000}"/>
  </bookViews>
  <sheets>
    <sheet name="Expedientes" sheetId="1" r:id="rId1"/>
    <sheet name="Planos y similares" sheetId="3" r:id="rId2"/>
  </sheets>
  <definedNames>
    <definedName name="_xlnm._FilterDatabase" localSheetId="0" hidden="1">Expedientes!$B$1:$L$4388</definedName>
  </definedNames>
  <calcPr calcId="19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N1" i="3" l="1"/>
  <c r="M1" i="3"/>
  <c r="L1" i="3"/>
  <c r="K1" i="3"/>
  <c r="J1" i="3"/>
  <c r="I1" i="3"/>
</calcChain>
</file>

<file path=xl/sharedStrings.xml><?xml version="1.0" encoding="utf-8"?>
<sst xmlns="http://schemas.openxmlformats.org/spreadsheetml/2006/main" count="21174" uniqueCount="4802">
  <si>
    <t>Carpeta</t>
  </si>
  <si>
    <t>Fondo</t>
  </si>
  <si>
    <t>1ª División de Fondo</t>
  </si>
  <si>
    <t>2ª División de fondo</t>
  </si>
  <si>
    <t>3ª División de fondo</t>
  </si>
  <si>
    <t>Serie Documental</t>
  </si>
  <si>
    <t>Fracción Serie Documental</t>
  </si>
  <si>
    <t>Título</t>
  </si>
  <si>
    <t>Contenido</t>
  </si>
  <si>
    <t>Fechas extremas</t>
  </si>
  <si>
    <t>Observaciones (1)</t>
  </si>
  <si>
    <t>01. Delegación Provincial de la Organización Sindical en Vizcaya (1940-1976)</t>
  </si>
  <si>
    <t>8. Secretaría Provincial</t>
  </si>
  <si>
    <t>8.5 Personal</t>
  </si>
  <si>
    <t>Expedientes de nóminas</t>
  </si>
  <si>
    <t>Puntos de las limpiadoras</t>
  </si>
  <si>
    <t>Plus e cargas familiares</t>
  </si>
  <si>
    <t>Expedientes de Conferencias Sectoriales</t>
  </si>
  <si>
    <t>Relación de conferencias realizadas por esta unidad</t>
  </si>
  <si>
    <t>Conferencias con carácter oficial y particular</t>
  </si>
  <si>
    <t>1957-?</t>
  </si>
  <si>
    <t>Sólo carpetilla / Testigo</t>
  </si>
  <si>
    <t>Expedientes de provisión de puestos de trabajo. Concursos Generales y Específicos</t>
  </si>
  <si>
    <t>Concurso de aptitud para cubrir vacantes en la CNS de Vizcaya</t>
  </si>
  <si>
    <t>1956-1957</t>
  </si>
  <si>
    <t>Expedientes de Personal</t>
  </si>
  <si>
    <t>Expediente de concurso para cubrir vacantes de Letrados de Sección Social</t>
  </si>
  <si>
    <t>1957-1961</t>
  </si>
  <si>
    <t>Visitas de Inspección</t>
  </si>
  <si>
    <t>Delegación Sindical Comarcal de Basauri</t>
  </si>
  <si>
    <t>1956-?</t>
  </si>
  <si>
    <t>8.6 Visitas de Inspección</t>
  </si>
  <si>
    <t>Expedientes de Inspección y Calidad de Servicios</t>
  </si>
  <si>
    <t>Delegación Sindical Comarcal de Bermeo</t>
  </si>
  <si>
    <t>Durango</t>
  </si>
  <si>
    <t>Delegación Sindical Comarcal de Getxo</t>
  </si>
  <si>
    <t>Delegación Sindical Comarcal de Guernica</t>
  </si>
  <si>
    <t>Delegación Sindical Comarcal de Marquina</t>
  </si>
  <si>
    <t>Delegación Sindical Comarcal de Munguía</t>
  </si>
  <si>
    <t>Delegación Sindical Comarcal de Valmaseda</t>
  </si>
  <si>
    <t>Expedientes de informes y/o certificaciones solicitados por los diferentes organismos nacionales y/o provinciales</t>
  </si>
  <si>
    <t>Expediente sobre la situación de alquiler de la Delegación Sindical Local de Lemona</t>
  </si>
  <si>
    <t>Lemona/Delegación Comarcal de Basauri</t>
  </si>
  <si>
    <t>13. Delegaciones Comarcales</t>
  </si>
  <si>
    <t>Relación con la Delegación Provincial/Correspondencia</t>
  </si>
  <si>
    <t>Proyecto de reforma de la plantilla de personal de la Delegación Sindical Comarcal de Baracaldo por carencias en los servicios</t>
  </si>
  <si>
    <t>Nominilla de corresponsales de Previsión Social</t>
  </si>
  <si>
    <t>Sobre la Asociación Obrera León XIII de La Arboleda</t>
  </si>
  <si>
    <t>Expediente de solicitud y certificado de precios de bienes y servicios</t>
  </si>
  <si>
    <t>Precios de paños y telas para el Servicio de Intendencia del Ejército</t>
  </si>
  <si>
    <t>8.2 Asesoría Jurídica</t>
  </si>
  <si>
    <t>Informes Jurídicos</t>
  </si>
  <si>
    <t>Certificación sobre precios vigentes y otros</t>
  </si>
  <si>
    <t>Expedientes de relación de viviendas de la provincia de Vizcaya</t>
  </si>
  <si>
    <t>Solicitud de certificado del número de viviendas ocupadas por trabajadores de la Unión Española de Explosivos en terrenos facilitados por la misma</t>
  </si>
  <si>
    <t>1954-1957</t>
  </si>
  <si>
    <t>Pedidos formulados sin presupuesto</t>
  </si>
  <si>
    <t>8.3 Oficialía Mayor</t>
  </si>
  <si>
    <t>Expedientes económicos de Gasto. Gastos corrientes en bienes y servicios</t>
  </si>
  <si>
    <t>Pedido correspondiente a la Escuela de Dibujo de Educación y Descanso</t>
  </si>
  <si>
    <t>Expedientes de elaboración de presupuestos</t>
  </si>
  <si>
    <t>Presupuestos para fichas, talonarios, solicitudes del Gremio de Limpieza del Calzado</t>
  </si>
  <si>
    <t>Presupuestos para la confección de impresos para la celebración de las elecciones sindicales</t>
  </si>
  <si>
    <t>Solicitud de presupuestos para contratos de la Obra Sindical del Hogar</t>
  </si>
  <si>
    <t>Órdenes y Circulares dictadas por los organismos nacionales y/o y provinciales</t>
  </si>
  <si>
    <t>Circulares de los distintos Órganos Nacional recibidas durante el año</t>
  </si>
  <si>
    <t>Circulares dictadas por la Secretaría Provincial durante el año</t>
  </si>
  <si>
    <t>Presupuestos para el Ejercicio Económico</t>
  </si>
  <si>
    <t>Aprobación de presupuestos para el ejercicio económico de 1958 de la CNS de Vizcaya</t>
  </si>
  <si>
    <t>1957-1958</t>
  </si>
  <si>
    <t>Expedientes de supervisión de proyectos</t>
  </si>
  <si>
    <t>Plan de construcción de casas sindicales comarcales</t>
  </si>
  <si>
    <t>1958-1959</t>
  </si>
  <si>
    <r>
      <rPr>
        <sz val="11"/>
        <color rgb="FF000000"/>
        <rFont val="Calibri"/>
        <family val="1"/>
        <charset val="1"/>
      </rPr>
      <t xml:space="preserve">6. </t>
    </r>
    <r>
      <rPr>
        <sz val="11"/>
        <rFont val="Calibri"/>
        <family val="1"/>
        <charset val="1"/>
      </rPr>
      <t>Montepío de funcionarios</t>
    </r>
  </si>
  <si>
    <t>Informes del Consejo de Dirección</t>
  </si>
  <si>
    <t>Informe sobre acuerdos celebrados por el Consejo del Montepío en la sesión celebrada el día 12 de diciembre de 1957</t>
  </si>
  <si>
    <t>La Jefatura Superior de Personal del Movimiento comunicando orden de 23 de enero de 1958 dictando normas para la colocación escalafonal de los funcionarios en quienes concurra la condición de Caballeros Mutilados de Guerra por la patria</t>
  </si>
  <si>
    <t>Circular del Consejo Económico Sindical sobre la liquidación del impuesto sobre beneficios industriales  y comerciales</t>
  </si>
  <si>
    <t>1. Delegado</t>
  </si>
  <si>
    <t>Expedientes de comunicaciones</t>
  </si>
  <si>
    <t>La Vicesecretaría Nacional de Ordenación Social sobre representaciones como vocal del Delegado Sindical Provincial en determinadas comisiones o juntas estatales e institucionales</t>
  </si>
  <si>
    <t>Inspector Asesor Nacional</t>
  </si>
  <si>
    <t>Cuestionario, solicitado por el Inspector Asesor Nacional, referido a la estructura orgánica y funcional de la CNS y Comarcales</t>
  </si>
  <si>
    <t>7. Órganos rectores, representativos y otros órganos colegiados</t>
  </si>
  <si>
    <t>7.4 Comisión Central del Régimen de Protección Familiar</t>
  </si>
  <si>
    <t>Expedientes de la Comisión Central del Régimen de Protección Familiar</t>
  </si>
  <si>
    <t>Elecciones a procuradores en cortes: Procuradores sindicales</t>
  </si>
  <si>
    <t>Elecciones para Procuradores en Cortes</t>
  </si>
  <si>
    <t>Elecciones a Representante Sindical en los Órganos de Gobierno del Mutualismo Laboral</t>
  </si>
  <si>
    <t>9. Secretarias Sindicales</t>
  </si>
  <si>
    <r>
      <rPr>
        <sz val="11"/>
        <color rgb="FF000000"/>
        <rFont val="Calibri"/>
        <family val="1"/>
        <charset val="1"/>
      </rPr>
      <t>9.1</t>
    </r>
    <r>
      <rPr>
        <sz val="11"/>
        <rFont val="Times New Roman"/>
        <family val="1"/>
        <charset val="1"/>
      </rPr>
      <t xml:space="preserve"> Secretaría de Asuntos Económicos / Administración económica / Junta Económica Administrativa Provincial</t>
    </r>
  </si>
  <si>
    <t>Expedientes de modificaciones presupuestarias</t>
  </si>
  <si>
    <t>La Vicesecretaría Nacional de Organización Administrativa da instrucciones para la confección del expediente de ampliación de créditos del presupuesto correspondiente al ejercicio económico de 1958</t>
  </si>
  <si>
    <t>Elecciones Vocales Comisiones Plus Familiar</t>
  </si>
  <si>
    <t>Control Horario</t>
  </si>
  <si>
    <t>Expediente e instrucciones para llevar a cabo las elecciones</t>
  </si>
  <si>
    <t>Elecciones a vocales de representación sindical en los consejos provinciales del Instituto Nacional de Previsión</t>
  </si>
  <si>
    <t>Junta Nacional de elecciones. Expediente de elecciones de vocales electivos de representación sindical en los consejos provinciales del Instituto Nacional de Previsión</t>
  </si>
  <si>
    <t xml:space="preserve">Expediente  de circulares dictadas por el Delegado Sindical Provincial </t>
  </si>
  <si>
    <t>9.1 Secretaría de Asuntos Económicos / Administración económica / Junta Económica Administrativa Provincial</t>
  </si>
  <si>
    <t>Actas de la Junta Económica Administrativa Provincial</t>
  </si>
  <si>
    <t>Normas y Convocatorias relativas a la Junta Económica Administrativa Provincial</t>
  </si>
  <si>
    <t>Contiene muestras de tela</t>
  </si>
  <si>
    <t>Expedientes de préstamos, créditos y subvenciones</t>
  </si>
  <si>
    <t>Expediente de créditos aprobados por la Superioridad, pero que no tienen abierto expediente.</t>
  </si>
  <si>
    <t>Concursos Públicos y Restringidos</t>
  </si>
  <si>
    <t>Contiene muestras de impresos varios, sobres, pedidos, diligencias, propuesta de pago, orden de pago, hojas de registro general, partes de servicio, autorizaciones, hojas de Montepío, etc. Además contiene el Boletín Oficial de la provincia de Vizcaya de 17-01-1958 y el Boletín de la Organización Sindical de Madrid, de 21-01-1958</t>
  </si>
  <si>
    <t>Expediente de concurso restringido de material  de  limpieza.</t>
  </si>
  <si>
    <t>Adquisiciones</t>
  </si>
  <si>
    <t>Proyectos de obra</t>
  </si>
  <si>
    <t>Proyecto de reparación en  la residencia de productores de Educación  y Descanso en Plencia.</t>
  </si>
  <si>
    <t>Contiene planos</t>
  </si>
  <si>
    <t>Comunicaciones</t>
  </si>
  <si>
    <t>Expediente sobre el Boletín de información para la Vicesecretaría de Ordenación Social</t>
  </si>
  <si>
    <t>Presupuestos</t>
  </si>
  <si>
    <t>Expediente de traslado temporal de las oficinas y aumento de alquiler de la Comarcal de Guecho.</t>
  </si>
  <si>
    <t>1958-1980</t>
  </si>
  <si>
    <t>8.4 Patrimonio Sindical</t>
  </si>
  <si>
    <t>Administración de bienes patrimoniales</t>
  </si>
  <si>
    <t>Expediente de obras en el Taller Escuela de Formación Profesional de Amorebieta.</t>
  </si>
  <si>
    <t>1958-1960</t>
  </si>
  <si>
    <t>Contiene catálogo</t>
  </si>
  <si>
    <t>Concursos públicos / Subastas …</t>
  </si>
  <si>
    <t>Expediente sobre estudio de aprovechamiento del inmueble de la C.N.S. y comarcales y proyecto de adquisición de solares. Concurso público</t>
  </si>
  <si>
    <t>Contiene copia de la Escritura de Acta por Concurso y Copia Simple de la Escritura; Memorias de anteproyecto; Actas y oficios de trámite; Concurso restringido; Concurso subasta para la adjudicación con pliego de condiciones; Anteproyectos de edificios y publicaciones oficiales en el B.O.E. (29-06-1964), Boletín Oficial de la Provincia (27-06-1964), Boletín Oficial de la D.N.S., y anuncios en la prensa: Correo (23-06-1964), Gaceta (24-06-1964) y Hierro (25-06-1964). Incluye planos y fotografía.</t>
  </si>
  <si>
    <t>1958-1966</t>
  </si>
  <si>
    <t>Incluye dibujo del rótulo</t>
  </si>
  <si>
    <t>Incluye muestras de tela</t>
  </si>
  <si>
    <t>Expedientes de Gestión de Bienes Inmuebles (adquisición, afectación y desafectación. Enajenación...)</t>
  </si>
  <si>
    <t>1958-?</t>
  </si>
  <si>
    <t>Expediente para la instalación eléctrica en el Taller Escuela de Formación Profesional de Guernica.</t>
  </si>
  <si>
    <t>Junta  Económico-Administrativa Provincial. Expediente Proyecto de reparación de  los servicios sanitarios de las Instalaciones deportivas de San Ignacio.</t>
  </si>
  <si>
    <t>Incluye planos</t>
  </si>
  <si>
    <t>Expediente de concurso-subasta de terrenos para la construcción de la Casa Sindical Comarcal de Guecho.</t>
  </si>
  <si>
    <t>1958-1965</t>
  </si>
  <si>
    <t>Partes estadísticos</t>
  </si>
  <si>
    <t>Partes de control de  con carácter mensual.</t>
  </si>
  <si>
    <t>Asuntos varios</t>
  </si>
  <si>
    <t>Contiene multas y sanciones de Tráfico, que se pide sean retiradas, informes, autorizaciones, poderes, correspondencia, programas de actos de distintas festividades y patronos, etc.</t>
  </si>
  <si>
    <t>Asuntos varios dirigidos al Delegado Provincial.</t>
  </si>
  <si>
    <t>1956-1958</t>
  </si>
  <si>
    <t xml:space="preserve">Autorizaciones para el ejercicio de la actividad sindical </t>
  </si>
  <si>
    <t>Expedientes de autorizaciones, desplazamientos de viaje y dietas.</t>
  </si>
  <si>
    <t>8.7 Entidades Autónomas</t>
  </si>
  <si>
    <t>Expedientes de Presupuesto de Entidades Autónomas</t>
  </si>
  <si>
    <t>Expedientes de telefonía y comunicaciones</t>
  </si>
  <si>
    <t>Secretaría provincial. Expediente de peticiones a la Compañía Telefónica Nacional</t>
  </si>
  <si>
    <t>7.1 Consejo Económico Social</t>
  </si>
  <si>
    <t>Expedientes del Consejo Económico-Social</t>
  </si>
  <si>
    <t>Consejo Económico Sindical. Expediente del proyecto de construcción del ferrocarril Madrid- Burgos.</t>
  </si>
  <si>
    <t>Contiene el texto de la ponencia sobre “Las posibles soluciones para la rápida terminación del ferrocarril” y plano.</t>
  </si>
  <si>
    <t>10. Servicios Sindicales</t>
  </si>
  <si>
    <t>10.1 Servicio de Colocación y Encuadramiento</t>
  </si>
  <si>
    <t>Expedientes del Servicio de Colocación y Encuadramiento</t>
  </si>
  <si>
    <t>Terminación de la fase de inscripción de la “Operación Canguro”</t>
  </si>
  <si>
    <t>Informe sobre el proyecto de Ley sobre convenios colectivos sindicales</t>
  </si>
  <si>
    <t>El Delegado Provincial solicita informe para poder celebrar un Cursillo de Capacitación en el Albergue de Soncillo</t>
  </si>
  <si>
    <t>Autorizaciones concedidas por la Secretaría Provincial a los distintos Sindicatos, Obras y Servicios en relación con las notas de prensa publicadas en los periódicos de Vizcaya</t>
  </si>
  <si>
    <t>Sobre creación de una Cooperativa o Economato con destino a los funcionarios del Movimiento</t>
  </si>
  <si>
    <t>Expedientes de solicitud y certificado de precios de bienes y servicios</t>
  </si>
  <si>
    <t>Precios del vino</t>
  </si>
  <si>
    <t>Academia y Escuela Sindical</t>
  </si>
  <si>
    <t>Asuntos referentes a la Academia y Escuela Sindical</t>
  </si>
  <si>
    <t>Informe sobre agremiados Artesanos Fotógrafos</t>
  </si>
  <si>
    <t>Carta del Secretario General de la Organización Sindical referente a proyectos sobre simplificación en los procedimientos administrativos que sean aconsejables en la C.N.S de Vizcaya</t>
  </si>
  <si>
    <t>Suscripción de Legislación y Jurisprudencia Social</t>
  </si>
  <si>
    <t>Presupuesto del Sindicato Provincial del Espectáculo con fondos autónomos</t>
  </si>
  <si>
    <t>El Delegado Provincial solicita informe sobre si José María Larrañaga es el jefe del Sindicatos de Hostelería de Ondárroa</t>
  </si>
  <si>
    <t>Presupuesto del Sindicato de Actividades Diversas, Gremio de Peluquerías de Señoras, con fondos propios</t>
  </si>
  <si>
    <t>Presupuesto del Sindicato de Actividades Diversas, Gremio de Peluquerías de Caballeros, con fondos propios</t>
  </si>
  <si>
    <t>Presupuesto del Sindicato de Actividades Diversas, Gremio de Limpiabotas, con fondos propios</t>
  </si>
  <si>
    <t>Presupuesto del Sindicato de Actividades Diversas, Gremio de Protésicos Dentales, con fondos propios</t>
  </si>
  <si>
    <t>Presupuesto del Sindicato de Actividades Diversas, Gremio de Asociación de Delineantes, con fondos propios</t>
  </si>
  <si>
    <t>Presupuesto del Sindicato Provincial de la Construcción con fondos propios</t>
  </si>
  <si>
    <t>Presupuesto del Sindicato Provincial del Espectáculo, relativo al grupo de Exhibición, con fondos propios</t>
  </si>
  <si>
    <t>Presupuesto del Sindicato Provincial del Espectáculo, relativo al grupo de Distribución, con fondos propios</t>
  </si>
  <si>
    <t>Presupuesto del Sindicato Provincial de Madera y Corcho con fondos propios</t>
  </si>
  <si>
    <t>Presupuesto del Sindicato Provincial del Papel, Grupo de Fotógrafos de Galería, con fondos propios</t>
  </si>
  <si>
    <t>Presupuesto del Sindicato Provincial de Frutos con fondos propios</t>
  </si>
  <si>
    <t>Presupuesto del Sindicato Provincial Textil con fondos propios</t>
  </si>
  <si>
    <t>Presupuesto del Sindicato Provincial de Pesca, Grupo Portuario de Altura de Bilbao, con fondos propios</t>
  </si>
  <si>
    <t>Presupuesto de la Vicesecretaría Provincial de Obras Sindicales relativo al Gremio de Fotógrafos con fondos propios</t>
  </si>
  <si>
    <t>Presupuesto del Sindicato Provincial de Industria Química con fondos propios</t>
  </si>
  <si>
    <t>Presupuesto del Sindicato Provincial de Hostelería con fondos propios</t>
  </si>
  <si>
    <t>Presupuesto del Sindicato Provincial de Transportes, Grupo de Gabarras, con fondos propios</t>
  </si>
  <si>
    <t>Presupuesto del Sindicato Provincial de la Piel con fondos propios</t>
  </si>
  <si>
    <t>Presupuesto del Sindicato Provincial de Alimentación, Grupo de Detallistas de Ultramarinos, con fondos propios</t>
  </si>
  <si>
    <t>2. Cámara Oficial Sindical Agraria</t>
  </si>
  <si>
    <t>Expedientes de organización de Cursos de Formación</t>
  </si>
  <si>
    <t>Sobre celebración de un cursillo de Secretarios de Hermandades de Labradores y Ganaderos de Vizcaya</t>
  </si>
  <si>
    <t>Sobre subida renta Delegación Local de Galdames</t>
  </si>
  <si>
    <t>Sobre situación médica de los funcionarios que pasen a la situación de excedencia forzosa o voluntaria</t>
  </si>
  <si>
    <t>Concentraciones Sindicales</t>
  </si>
  <si>
    <t>Trámites realizados por la Secretaría Provincial de Vizcaya con motivo de la concentración del día 25 de agosto por la estancia del jefe de estado</t>
  </si>
  <si>
    <t>Sobre tarifas ferroviarias</t>
  </si>
  <si>
    <t>Suscripciones al Boletín Sindical</t>
  </si>
  <si>
    <t>Sobre recibo de cuotas de las suscripciones del Boletín Sindical</t>
  </si>
  <si>
    <t>Sobre proyecto de creación de la Corresponsalía de Previsión Social de Gorocica</t>
  </si>
  <si>
    <t>Iberduero S.A. solicita autorización para el tendido de lineas en terrenos donde se encuentra instalado el Sanatorio Bidarte.</t>
  </si>
  <si>
    <t>Incluye croquis</t>
  </si>
  <si>
    <t>Sobre existencia de muebles para las Delegaciones Sindicales Comarcales de la provincia de Vizcaya</t>
  </si>
  <si>
    <t>11. Sindicatos Provinciales</t>
  </si>
  <si>
    <t>11.1 Actividades Diversas</t>
  </si>
  <si>
    <t>Expedientes de los Sindicatos de Actividades Diversas</t>
  </si>
  <si>
    <t>Relación de las personas que componen la Junta Directiva de la Agrupación de Representantes y Viajantes de Vizcaya</t>
  </si>
  <si>
    <t>Informe sobre medidas a adoptar para el cumplimiento del Decreto de 5 de septiembre de 1958</t>
  </si>
  <si>
    <t>Presupuesto de la Agrupación Sindical de Representantes de Comercio para el ejercicio de 1959</t>
  </si>
  <si>
    <t>Actas</t>
  </si>
  <si>
    <t>Actas de las reuniones celebradas durante el año 1958</t>
  </si>
  <si>
    <t>Informes emitidos por el Secretario Provincial</t>
  </si>
  <si>
    <t>Comisión para tratar temas sobre el Primer Congreso Nacional de la Familia Española</t>
  </si>
  <si>
    <t>Partes quincenales de incidencias de personal</t>
  </si>
  <si>
    <t>Partes quincenales de incidencias de personal de FET Y JONS</t>
  </si>
  <si>
    <t>Partes mensuales de enfermos</t>
  </si>
  <si>
    <t>Plus cargas familiares Escuelas de Formación Profesional</t>
  </si>
  <si>
    <t>Partes mensuales de servicios de los coches de la CNS de Vizcaya</t>
  </si>
  <si>
    <t>Altas y Bajas médicas</t>
  </si>
  <si>
    <t>Altas para el servicio como consecuencia de enfermedad padecida</t>
  </si>
  <si>
    <t>Expedientes sancionadores</t>
  </si>
  <si>
    <t>Sanciones impuestas por la Secretaría Nacional de Sindicatos</t>
  </si>
  <si>
    <t>Sanciones impuestas por el Mando a la CNS de Vizcaya</t>
  </si>
  <si>
    <t>Expedientes de altas, bajas y traslados de funcionarios</t>
  </si>
  <si>
    <t>Traslados de personal</t>
  </si>
  <si>
    <t>Partes elevados por el conserje</t>
  </si>
  <si>
    <t>Partes mensuales de la CNS de Vizcaya y de las Comarcales</t>
  </si>
  <si>
    <t>Nóminas mensuales de limpiadoras</t>
  </si>
  <si>
    <t>Relación conferencias realizadas por los distintos organismo de la CNS de Vizcaya</t>
  </si>
  <si>
    <t>Concursos de Aptitud para cubrir vacantes en CNS, Comarcales y Talleres Escuela</t>
  </si>
  <si>
    <t>Concurso de Aptitud para cubrir plazas de profesor en los Talleres Escuela de Munguia y Ortuella</t>
  </si>
  <si>
    <t>Denuncia formulada por el Secretario Técnico del Hogar contra el conserje de la CNS de Vizcaya</t>
  </si>
  <si>
    <t>Denuncia formulada por el Delegado Comarcal de Baracaldo contra la limpiadora</t>
  </si>
  <si>
    <t>Dando cuenta el Delegado Comarcal de Guetxo de hacer caso omiso de las órdenes cursadas por él mismo al personal de dicha Comarcal</t>
  </si>
  <si>
    <t>Carta del Jefe Nacional de la Pesca sobre la falta de personal en el sindicato de su unidad</t>
  </si>
  <si>
    <t>Convocatoria para proveer una plaza de conductor mecánico</t>
  </si>
  <si>
    <t>Instrucciones para expedir certificado  a los funcionarios que soliciten pensión por larga enfermedad</t>
  </si>
  <si>
    <t>Sobre anomalías del Intendente de la Residencia de Educación y Descanso de Plencia</t>
  </si>
  <si>
    <t>Relación de funcionarios con conocimientos de idiomas</t>
  </si>
  <si>
    <t>Instrucciones para la solicitud de viviendas del Hogar por parte de los funcionarios de la CNS</t>
  </si>
  <si>
    <t>Información a los funcionarios de las nuevas categorías administrativas y de las anualidades</t>
  </si>
  <si>
    <r>
      <rPr>
        <sz val="11"/>
        <color rgb="FF000000"/>
        <rFont val="Calibri"/>
        <family val="1"/>
        <charset val="1"/>
      </rPr>
      <t xml:space="preserve">11.15 </t>
    </r>
    <r>
      <rPr>
        <sz val="11"/>
        <rFont val="Times New Roman"/>
        <family val="1"/>
        <charset val="1"/>
      </rPr>
      <t>Papel y artes gráficas</t>
    </r>
  </si>
  <si>
    <t>Expedientes de constitución de entidades sindicales. Constitución de grupos de vendedores de prensa</t>
  </si>
  <si>
    <t>Constitución de Grupo de Vendedores de Prensa</t>
  </si>
  <si>
    <t>Comarcal de Guernica. Modificación del horario del ambulatorio para que redunde en beneficio de empresas y productores</t>
  </si>
  <si>
    <t>3bis</t>
  </si>
  <si>
    <t>12. Obras Sindicales</t>
  </si>
  <si>
    <r>
      <rPr>
        <sz val="11"/>
        <color rgb="FF000000"/>
        <rFont val="Calibri"/>
        <family val="1"/>
        <charset val="1"/>
      </rPr>
      <t xml:space="preserve">12.3 </t>
    </r>
    <r>
      <rPr>
        <sz val="11"/>
        <rFont val="Times New Roman"/>
        <family val="1"/>
        <charset val="1"/>
      </rPr>
      <t>Hermandad de labradores y ganaderos</t>
    </r>
  </si>
  <si>
    <t>Expedientes de Hermandades</t>
  </si>
  <si>
    <t>Relación de los Secretarios de las distintas hermandades de Labradores y Ganaderos de la provincia de Vizcaya</t>
  </si>
  <si>
    <t>Nominilla mensual de Corresponsales de Previsión Social</t>
  </si>
  <si>
    <t>12.5 Formación Profesional</t>
  </si>
  <si>
    <t>Expedientes de Formación Profesional</t>
  </si>
  <si>
    <t>Proyecto de creación de un centro de formación profesional en Deusto</t>
  </si>
  <si>
    <t>Incluye catálogos y muestras</t>
  </si>
  <si>
    <t>Proyecto de Concurso Público para adquisición de mobiliario y herramientas con destino al Taller-Escuela de Formación Profesional de Ortuella</t>
  </si>
  <si>
    <t>Incluye catálogos y croquis</t>
  </si>
  <si>
    <t>Solicitud de informes del Gremio de Tablajeros</t>
  </si>
  <si>
    <t>Solicitud de informes del Gremio de Drogueros</t>
  </si>
  <si>
    <t>1958-1971</t>
  </si>
  <si>
    <t>Solicitud de informes del Gremio de Vendedores de Muebles de Vizcaya</t>
  </si>
  <si>
    <t>Solicitud de informes del Gremio Cántabro de Maderas</t>
  </si>
  <si>
    <t>Solicitud de informes del Gremio de Joyería y Relojería</t>
  </si>
  <si>
    <r>
      <rPr>
        <sz val="11"/>
        <color rgb="FF000000"/>
        <rFont val="Calibri"/>
        <family val="1"/>
        <charset val="1"/>
      </rPr>
      <t xml:space="preserve">10.5 </t>
    </r>
    <r>
      <rPr>
        <sz val="11"/>
        <rFont val="Times New Roman"/>
        <family val="1"/>
        <charset val="1"/>
      </rPr>
      <t>Servicio / Registro Sindical de Entidades Sindicales</t>
    </r>
  </si>
  <si>
    <t>Informes de Altas y/o Bajas</t>
  </si>
  <si>
    <t>Solicitud de informes de la Asociación de Comerciantes e Industriales de Calzado de Bilbao</t>
  </si>
  <si>
    <t>10.5 Servicio / Registro Sindical de Entidades Sindicales</t>
  </si>
  <si>
    <t>Solicitud de informes de la Sociedad Patronal de Sastrerías</t>
  </si>
  <si>
    <t>Solicitud de informes de las asociación vasco-navarra de Mayoristas de Mercería, Quincaya, Géneros de Punto y similares</t>
  </si>
  <si>
    <t>Solicitud de informes de la Agrupación Comerciantes de Tejidos al por menor de Vizcaya</t>
  </si>
  <si>
    <t>Solicitud de informes de la Asociación de Defensa de los Gremios de Tejidos y Alfombras al por menor de Vizcaya</t>
  </si>
  <si>
    <t>Subasta de material en Burgos y otros</t>
  </si>
  <si>
    <t>Renovación Junta Municipal del Censo Electoral</t>
  </si>
  <si>
    <t>Sobre designación de miembros pertenecientes a la Organización Sindical para formar parte como Vocales de la Junta Municipal de Censo Electoral</t>
  </si>
  <si>
    <t>Informe sobre los precios de recortes, paños y otros</t>
  </si>
  <si>
    <t>Consulta jornal de un peón</t>
  </si>
  <si>
    <t>Consulta sobre si los Organizadores de la Quincena Comercial Bilbaína, consultaron y solicitaron la conveniencia de organizar dicho evento con los gremios de comerciantes</t>
  </si>
  <si>
    <t>Junta Local de Navegación</t>
  </si>
  <si>
    <t>La Comandancia Militar de Marina solicita información sobre las personas adecuadas para constituir la Junta Local de Navegación de Lequeitio</t>
  </si>
  <si>
    <t>Solicitud de informe sobre el precio del carbón briqueta</t>
  </si>
  <si>
    <t>Pedidos varios formulados sin presupuesto</t>
  </si>
  <si>
    <t>Solicitud de presupuestos de material de oficina</t>
  </si>
  <si>
    <t>Expedientes de Sesiones de Junta de Jefes</t>
  </si>
  <si>
    <t>Convocatorias y copias de actas de la Junta de Jefes</t>
  </si>
  <si>
    <t>Expedientes de Sesiones Junta de Mandos</t>
  </si>
  <si>
    <t>Convocatorias y copias de actas de la Junta de Mandos</t>
  </si>
  <si>
    <t>Actas, acuerdos y documentación relativa a la Junta de Mandos amplia</t>
  </si>
  <si>
    <t>Actas, acuerdos y documentación relativa a la Junta de Jefes</t>
  </si>
  <si>
    <t>Actas, acuerdos y documentación relativa a la Junta Restringida de Mandos</t>
  </si>
  <si>
    <t>Órdenes de Servicio de los distintos Órganos Nacionales recibidas durante el año</t>
  </si>
  <si>
    <t>Circulares dictadas por el Delegado Provincial durante el año</t>
  </si>
  <si>
    <t>Dictando normas para la cobertura del riesgo de accidentes del trabajo del personal sindical de entidades con fondos propios</t>
  </si>
  <si>
    <t>1959-1975</t>
  </si>
  <si>
    <t>Contiene Boletín de la Organización Sindical</t>
  </si>
  <si>
    <t>1959-1963</t>
  </si>
  <si>
    <t>Aprobación del presupuesto de la CNS y Comarcales para el ejercicio de 1959</t>
  </si>
  <si>
    <t>Expediente sobre reorganización de los registros de entrada y salida y archivo</t>
  </si>
  <si>
    <t>Contiene cuestionario</t>
  </si>
  <si>
    <t>Normas sobre concursos, subastas y trámites reglamentarios</t>
  </si>
  <si>
    <t>9.2 Secretaría de Asuntos Sociales / Asistencia y Promoción</t>
  </si>
  <si>
    <t>Becas de la Organización Sindical</t>
  </si>
  <si>
    <t>Incluye plano</t>
  </si>
  <si>
    <t>Sobre permanencia de la familia del Administrador e Intendente, e información sobre la parte antigua de la Residencia de Narciso Santamaría de Plencia</t>
  </si>
  <si>
    <t>Sobre la creación de una nueva estructura orgánica del Servicio de Encuadramiento y Colocación</t>
  </si>
  <si>
    <t>Sobre la creación de la Agrupación Intersindical de Practicantes</t>
  </si>
  <si>
    <t>El Servicio de Organización  solicita diversos informes a fin de revisar las Entidades Sindicales de la CNS de Vizcaya</t>
  </si>
  <si>
    <r>
      <rPr>
        <sz val="11"/>
        <color rgb="FF000000"/>
        <rFont val="Calibri"/>
        <family val="1"/>
        <charset val="1"/>
      </rPr>
      <t xml:space="preserve">9.2 </t>
    </r>
    <r>
      <rPr>
        <sz val="11"/>
        <rFont val="Times New Roman"/>
        <family val="1"/>
        <charset val="1"/>
      </rPr>
      <t>Secretaría de Asuntos Sociales / Asistencia y Promoción</t>
    </r>
  </si>
  <si>
    <t>9.2.2 Ordenación Social</t>
  </si>
  <si>
    <t>Relaciones con la Vicesecretaría Nacional de Ordenación Social</t>
  </si>
  <si>
    <t>Solicitud de datos de las Jerarquías de la CNS de Vizcaya y de los presidentes de Secciones Sociales de los Sindicatos Provinciales</t>
  </si>
  <si>
    <t>Seguros Sociales y Mutualismo Laboral</t>
  </si>
  <si>
    <t>1959-1960</t>
  </si>
  <si>
    <t>Copia de las Actas de las reuniones celebradas por la Junta Económica Administrativa Provincial</t>
  </si>
  <si>
    <t>Normas y convocatorias relativas a la Junta Económica Administrativa Provincial</t>
  </si>
  <si>
    <t>Créditos aprobados pero que no tienen abierto expediente y otros</t>
  </si>
  <si>
    <t>Presupuesto del Sindicato Provincial Actividades Diversas relativo al Gremio de Peluquerías de Señoras con fondos propios</t>
  </si>
  <si>
    <t>Presupuesto del Sindicato Provincial Actividades Diversas relativo al Gremio de Limpiabotas con fondos propios</t>
  </si>
  <si>
    <t>Presupuesto del Sindicato Provincial Actividades Diversas relativo al Gremio de Protésicos Dentales con fondos propios</t>
  </si>
  <si>
    <t>Presupuesto del Sindicato Provincial Actividades Diversas relativo al Gremio de Asociación de Delineantes con fondos propios</t>
  </si>
  <si>
    <t>Presupuesto del Sindicato Provincial del Espectáculo con fondos propios</t>
  </si>
  <si>
    <t>Presupuesto del Sindicato Provincial del Espectáculo relativo al Grupo de Distribución con fondos propios</t>
  </si>
  <si>
    <t>Presupuesto del Sindicato Provincial de la Madera con fondos propios</t>
  </si>
  <si>
    <t>Presupuesto del Sindicato Provincial del Papel y Artes Gráficas relativo al Grupo de Fotógrafos de Galería con fondos propios</t>
  </si>
  <si>
    <t>Presupuesto del Sindicato Provincial del Frutos con fondos propios</t>
  </si>
  <si>
    <t>Presupuesto del Sindicato Provincial de la Pesca relativo al Grupo Portuario de Altura de Bilbao con fondos propios</t>
  </si>
  <si>
    <t>Presupuesto del Sindicato Provincial de Transportes relativo al Grupo de Taxis con fondos propios</t>
  </si>
  <si>
    <t>Presupuesto del Sindicato Provincial de Industrias Químicas con fondos propios</t>
  </si>
  <si>
    <t>Presupuesto de la Vicesecretaría Provincial de Obras Sindicales relativo al Gremio de Artesanos Textil con fondos propios</t>
  </si>
  <si>
    <t>1959-?</t>
  </si>
  <si>
    <t>Presupuesto del Sindicato Provincial del Metal con fondos propios</t>
  </si>
  <si>
    <t>Presupuesto del Sindicato Provincial de Transportes relativo al Grupo de Gabarras con fondos propios</t>
  </si>
  <si>
    <t>Presupuesto del Sindicato Provincial del Alimentación con fondos propios</t>
  </si>
  <si>
    <t>Formalización de expediente para iniciar gestiones de la propiedad de un piso procedente de Bienes Marxistas a la Organización Sindical</t>
  </si>
  <si>
    <t>1959-1964</t>
  </si>
  <si>
    <t>Concurso para la adquisición de material de oficina e impresos con destino a los servicios de la CNS de Vizcaya</t>
  </si>
  <si>
    <t>Concurso para la adquisición de material de limpieza para la CNS de Vizcaya</t>
  </si>
  <si>
    <t>Sobre instalación eléctrica en el Taller Escuela de Formación Profesional de Guernica</t>
  </si>
  <si>
    <t>Proyecto de construcción de una escalera en el Taller Escuela de Formación Profesional de Guernica</t>
  </si>
  <si>
    <t xml:space="preserve">Proyecto de adquisición de persianas para el Taller Escuela Sindical de Formación Profesional de Ortuella </t>
  </si>
  <si>
    <t>Concursos públicos / Subastas ...</t>
  </si>
  <si>
    <t>Expediente proyecto de construcción de la Casa Sindical Comarcal de Durango. Concurso.</t>
  </si>
  <si>
    <t>Contiene pequeño plano.</t>
  </si>
  <si>
    <t>1959-1961</t>
  </si>
  <si>
    <t>Expediente para la reparación de ascensores.</t>
  </si>
  <si>
    <t>Concurso restringido para la ampliación y reforma de la calefacción del Taller Escuela de Formación Profesional de Guernica.</t>
  </si>
  <si>
    <t>Contiene carteles publicitarios</t>
  </si>
  <si>
    <t>Expediente proyecto de adquisición de sillones para el Taller Escuela de Formación Profesional de Amorebieta.</t>
  </si>
  <si>
    <t>Contiene plano</t>
  </si>
  <si>
    <t>Proyecto de adquisición de mesas para el Taller Escuela de Formación Profesional de Guernica.</t>
  </si>
  <si>
    <t>Contiene el Boletín Oficial de la provincia de Vizcaya de 20-05-1959, fotografía, catálogo y muestra de capa de formica.</t>
  </si>
  <si>
    <t>Expediente de adquisición de banderas para la Delegación Sindical de Guecho.</t>
  </si>
  <si>
    <t>Contiene fotografía, catálogos y especificaciones técnicas de maquinaria</t>
  </si>
  <si>
    <t>Presupuesto del Sindicato Provincial de Ganadería relativo a sus fondos propios</t>
  </si>
  <si>
    <t>Expediente para la habilitación de un crédito solicitado a través del Delegado Provincial.</t>
  </si>
  <si>
    <t xml:space="preserve">Contiene copia del Acta de adjudicación, Certificación para el notario, Pliego de condiciones, Planos, Memoria y Presupuesto. </t>
  </si>
  <si>
    <t>Presupuesto del Sindicato Provincial de Actividades Diversas relativo al  Gremio de peluquerías de caballeros con fondos propios</t>
  </si>
  <si>
    <t>Expedientes de Mantenimiento</t>
  </si>
  <si>
    <t>Expedientes de la Junta Económica Administrativa Provincial</t>
  </si>
  <si>
    <t>Concurso restringido para la adquisición de mobiliario para la Academia Sindical Provincial.</t>
  </si>
  <si>
    <t>Contiene el Boletín Oficial de la provincia de Vizcaya de 11-11-1959</t>
  </si>
  <si>
    <t>Partes estadísticos mensuales.</t>
  </si>
  <si>
    <t xml:space="preserve">Gastos del Servicio de Información y Publicaciones Sindicales conforme al Ejercicio Económico </t>
  </si>
  <si>
    <t>Actas de las distintas reuniones que han celebrado los organismos de la CNS de Vizcaya y las Comarcales</t>
  </si>
  <si>
    <t>1953-1959</t>
  </si>
  <si>
    <t>Solicitud de colocación de un trabajador.</t>
  </si>
  <si>
    <t>Informes</t>
  </si>
  <si>
    <t>Visitas de inspección a los delegados comarcales y locales</t>
  </si>
  <si>
    <t>Se interesa al Sindicato Nacional que se entregue una ficha de encuadramiento de la Industria de Molienda de Tierras autorizada a LUERBAR S.L.</t>
  </si>
  <si>
    <t>Solicitud de autorización para ubicar un nuevo apoyo metálico en terrenos del Sanatorio Vidarte de la Obra Sindical 18 de Julio por parte de IBERDUERO S.A.</t>
  </si>
  <si>
    <t>Contiene planos.</t>
  </si>
  <si>
    <t>10.3 Servicio de Elecciones y Representación Sindical</t>
  </si>
  <si>
    <t>Expedientes del Servicio de Elecciones Sindicales</t>
  </si>
  <si>
    <t>Trabajos previos a las Elecciones Sindicales</t>
  </si>
  <si>
    <t>Informe al Gobernador Civil sobre irregularidades en el funcionamiento de la Central Lechera.</t>
  </si>
  <si>
    <t>Partes diarios de novedades.</t>
  </si>
  <si>
    <t>Partes mensuales de enfermos.</t>
  </si>
  <si>
    <t>Partes mensuales de los servicios de los coches.</t>
  </si>
  <si>
    <t>Asuntos varios.</t>
  </si>
  <si>
    <t xml:space="preserve">Contiene: Un expediente de reclamación de gastos por las obras en el local nº1 de Hernán Cortés ( Contiene pequeños planos del loca); el Boletín de la Organización Sindical de 04-08-1959. </t>
  </si>
  <si>
    <t>Traslados de personal.</t>
  </si>
  <si>
    <t>Partes Conserjería</t>
  </si>
  <si>
    <t>Partes mensuales de personal</t>
  </si>
  <si>
    <t>Nóminas mensuales de limpiadoras.</t>
  </si>
  <si>
    <t>Relaciones mensuales de conferencias celebradas.</t>
  </si>
  <si>
    <t>Altas y bajas mensuales de la Obra Sindical 18 de Julio.</t>
  </si>
  <si>
    <t>Concurso-Prueba de Aptitud para dotar de personal a la CNS de Vizcaya en diferentes puestos</t>
  </si>
  <si>
    <t>Expedientes de cursos de formación y capacitación</t>
  </si>
  <si>
    <t>1959-1962</t>
  </si>
  <si>
    <t>Expedientes de personal</t>
  </si>
  <si>
    <t>Expediente interesando de los distintos Delegados Comarcales los datos de los locales que ocupan las Delegaciones Sindicales.</t>
  </si>
  <si>
    <t>Fichas geoeconómicas y de hermandades</t>
  </si>
  <si>
    <t>Expediente sobre asignación al Delegado local de Ondárroa</t>
  </si>
  <si>
    <t xml:space="preserve"> Calendario de visitas a las distintas delegaciones.</t>
  </si>
  <si>
    <t>Contiene Certificado médico oficial.</t>
  </si>
  <si>
    <t>Hermandad sindical de Labradores y ganaderos de Peñascosa. Expediente interesando informe sobre la existencia de la compañía de Seguros Sun Insurance Office SAD S.A.</t>
  </si>
  <si>
    <t>11.24 Industrias Químicas</t>
  </si>
  <si>
    <t>Boletín informativo mensual</t>
  </si>
  <si>
    <t>Boletines informativos mensual del Sindicato provincial de Industrias químicas.</t>
  </si>
  <si>
    <t>Contiene actas, noticiario nacional y extranjero, informes de compuestos y sus precios, tanto en el mercado nacional como internacional, licencias de todas las industrias químicas nacionales, incluso respecto a sus importaciones y exportaciones; normas para los pagos de derechos arancelarios y acuerdos comerciales internacionales; además índices de todo ello.</t>
  </si>
  <si>
    <t>Escritos remitidos por las Autoridades militares sobre concursos y subastas que realizan en las Regiones Militares para su publicación en el tablón de anuncios de la Delegación Provincial</t>
  </si>
  <si>
    <t>Informe de precios sobre recortes de paños y otros solicitado por el Servicio de Intendencia del Ejército</t>
  </si>
  <si>
    <t>Expediente de liquidación de plusvalía de los terrenos adquiridos por la Obra Sindical del Hogar para la construcción de la segunda fase de San Ignacio.</t>
  </si>
  <si>
    <t>Juzgado de 1ª Instancia e Instrucción nº4 de Bilbao interesando un certificado sobre encuadramiento de Silvino Zalabardo.</t>
  </si>
  <si>
    <t>Jurado de Estimación de la Provincia de Vizcaya</t>
  </si>
  <si>
    <t>Oficialía Mayor. Asuntos varios.</t>
  </si>
  <si>
    <t>Contiene la convocatoria para plazas de alumnos monitores de Formación Profesional Acelerada.</t>
  </si>
  <si>
    <t>Contiene las Instrucciones generales para la III Demostración Sindical en Barcelona (1º de Mayo).</t>
  </si>
  <si>
    <t>Contiene el listado de todos los auxiliares en España a 30-06-1959 y sus destinos.</t>
  </si>
  <si>
    <t>Contiene las ponencias y conclusiones del Curso de Secretarios.</t>
  </si>
  <si>
    <t>12.8 Cooperación</t>
  </si>
  <si>
    <t>Relación con la Jefatura Nacional de Cooperación</t>
  </si>
  <si>
    <t>Contiene el Boletín del Movimiento de 20-11-1960, 20-08-1960, 10-08-1960, de 01-08-1960.</t>
  </si>
  <si>
    <t>Circular nº84, relativa a la elección de Concejales del Tercio sindical.</t>
  </si>
  <si>
    <t>Juntas Locales de elecciones y Comisiones Mixtas Auxiliares</t>
  </si>
  <si>
    <t>1960-1961</t>
  </si>
  <si>
    <t>Expediente de Confección de Censos de Colocación</t>
  </si>
  <si>
    <t>1960-1962</t>
  </si>
  <si>
    <t>Contiene el Boletín Oficial de la provincia de Vizcaya de 23-09-1960</t>
  </si>
  <si>
    <t>Expediente de revisión de los ascensores de la CNS de Vizcaya</t>
  </si>
  <si>
    <t>Expediente solicitando un crédito para la construcción de baldas con destino al Servicio de Encuadramiento y Colocación.</t>
  </si>
  <si>
    <t>Presupuestos para pintar las Delegaciones Locales y Comarcales</t>
  </si>
  <si>
    <t>Concurso para contratar los servicios de limpieza de la CNS de Vizcaya</t>
  </si>
  <si>
    <t>Concurso público para la adquisición material médico (aparato de Rayos X con fotoseriador) con destino al Servicio de Médicos de Empresa de la Obra Sindical 18 de Julio.</t>
  </si>
  <si>
    <t>Contiene fotografías y negativos, el Boletín Oficial de la provincia de Vizcaya de 19-12-1960, el BOE de 16-12-0960 y la Escritura del Acta del Concurso Subasta</t>
  </si>
  <si>
    <t>Contiene multas y sanciones de Tráfico, que se pide sean retiradas, informes, autorizaciones,  correspondencia, normas, el Anteproyecto de Orden Ministerial redactado por “Previsión Social” sobre el disfrute de los beneficios de los Seguros Sociales par los trabajadores a domicilio, etc.</t>
  </si>
  <si>
    <t>Secretaría Provincial. Autorizaciones de desplazamientos de viajes y dietas de las Jerarquías y Vocales económicos y sociales.</t>
  </si>
  <si>
    <t>Secretaría Provincial. Expediente de peticiones a la Compañía Telefónica Nacional.</t>
  </si>
  <si>
    <t>Anteproyecto de presupuesto para el ejercicio económico del Servicio de Información y Publicaciones Sindicales</t>
  </si>
  <si>
    <t>Expediente de suscripciones correspondientes  al presente año.</t>
  </si>
  <si>
    <t>Varios informes emitidos por el Secretario Sindical</t>
  </si>
  <si>
    <t>Actas de las distintas reuniones que han celebrado los distinto organismos de la CNS de Vizcaya</t>
  </si>
  <si>
    <t>Servicio de colocación. Expediente interesando la asignación de nuevos locales, material, personal, etc.</t>
  </si>
  <si>
    <t>Contiene croquis</t>
  </si>
  <si>
    <t>Iberduero, S.A. solicita autorización para instalar un apoyo metálico en sustitución de uno de madera y para talar 5 árboles, en la O.S. 18 de Julio, en terrenos del Sanatorio de Bidarta</t>
  </si>
  <si>
    <t>Organización de la actividad protocolaria</t>
  </si>
  <si>
    <t>Expediente para  la organización de los actos con motivo del Ministro Secretario General del Movimiento.</t>
  </si>
  <si>
    <t>Expediente facilitando datos para su publicación en la Agenda “Tiempo Nuevo”</t>
  </si>
  <si>
    <t>Personal. Partes mensuales de enfermos.</t>
  </si>
  <si>
    <t>Personal. Partes elevados por el conserje.</t>
  </si>
  <si>
    <t>Personal. Partes mensuales de personal.</t>
  </si>
  <si>
    <t>Contiene las instrucciones, las pruebas realizadas, los anuncios en la prensa, etc.</t>
  </si>
  <si>
    <t>Contiene el Boletín de la Organización Sindical de 02-02-1960, las solicitudes presentadas, las pruebas, las notas y las actas.</t>
  </si>
  <si>
    <t>1958-1961</t>
  </si>
  <si>
    <t>Proyecto de Constitución de Entidades Sindicales</t>
  </si>
  <si>
    <t>Contiene la documentación y trámites.</t>
  </si>
  <si>
    <t>11.20 Textil</t>
  </si>
  <si>
    <t xml:space="preserve">Memorias y resúmenes anuales </t>
  </si>
  <si>
    <t>Jurado Provincial del Timbre de la Provincia de Vizcaya</t>
  </si>
  <si>
    <t>11.6 Construcción</t>
  </si>
  <si>
    <t>Estadística Construcción “Ministerio de la Vivienda”</t>
  </si>
  <si>
    <t>1948-1953</t>
  </si>
  <si>
    <t>Expediente sobre enajenación en pública subasta del inmueble en Vía de Galindo, paraje y casa nueva de Sestao para construir viviendas protegidas.</t>
  </si>
  <si>
    <t>1952-1960</t>
  </si>
  <si>
    <t>Oficialía Mayor. Documentación coche.</t>
  </si>
  <si>
    <t>1961-1966</t>
  </si>
  <si>
    <t>1955-1962</t>
  </si>
  <si>
    <t>1961-1962</t>
  </si>
  <si>
    <t>Congreso Sindical Nacional</t>
  </si>
  <si>
    <t>Créditos aprobados por la Superioridad, pero que no tienen abierto expediente y otros.</t>
  </si>
  <si>
    <t>Contiene Memoria al presupuesto para el año 1962.</t>
  </si>
  <si>
    <t>Sindicato Provincial de Frutos. Presupuesto con fondos propios para 1961 (1962).</t>
  </si>
  <si>
    <t>Sindicato Provincial Textil. Presupuesto con fondos propios para 1961 (1962).</t>
  </si>
  <si>
    <t>Contiene muestras de impresos varios, sobres, pedidos, diligencias, propuesta de pago, orden de pago, hojas de registro general, partes de servicio, autorizaciones, etc. Además contiene el Boletín Oficial de la provincia de Vizcaya de 01-03-1961.</t>
  </si>
  <si>
    <t>11.13 Metal</t>
  </si>
  <si>
    <t>Expedientes del Sindicato del Metal</t>
  </si>
  <si>
    <t>Renovación de Vocales</t>
  </si>
  <si>
    <t>Sindicato Provincial del Seguro; Sindicato de agua, gas y electricidad; Sindicato de Banca y Bolsa; Sindicato del olivo; Sindicato de la vid, cervezas y bebidas, con fondos propios para 1961.</t>
  </si>
  <si>
    <t>1961-1965</t>
  </si>
  <si>
    <t xml:space="preserve"> Expediente de proyecto de mejoras en las instalaciones deportivas de la Institución Sindical San Ignacio de Loyola.</t>
  </si>
  <si>
    <t xml:space="preserve"> contiene el Boletín Oficial de la provincia de Vizcaya de 27-10-1961, el Boletín Oficial de la Organización sindical de 31-10-1961 y 20-11-1962 y planos.</t>
  </si>
  <si>
    <t>Junta  Económico-Administrativa Provincial. Proyecto de reparación de bancos.</t>
  </si>
  <si>
    <t>Concurso público para la adquisición maquinaria y mobiliario para la Institución Sindical San Ignacio de Loyola.</t>
  </si>
  <si>
    <t>Secretaría Provincial. Expediente de autorizaciones de las salas de juntas para la celebración de reuniones.</t>
  </si>
  <si>
    <t>Expediente de peticiones a la Compañía Telefónica Nacional.</t>
  </si>
  <si>
    <t>10.6. Servicio de Información y publicaciones / Prensa, propaganda y radio</t>
  </si>
  <si>
    <t>Expedientes del Servicio de Información y Publicaciones</t>
  </si>
  <si>
    <t>Expediente de autorizaciones a los distintos sindicatos, Obras y Servicios en relación con las  notas de prensa publicadas.</t>
  </si>
  <si>
    <t>Informes emitidos por el Secretario Provincial.</t>
  </si>
  <si>
    <t>Secretaría Provincial. Actas.</t>
  </si>
  <si>
    <t>12.7 Previsión Social</t>
  </si>
  <si>
    <t>Expedientes de Previsión Social</t>
  </si>
  <si>
    <t>Expediente de reclamación por inundaciones elevada por la Sociedad “Jesús San Martín”, propietaria de la finca anexa al edificio de la CNS de Vizcaya</t>
  </si>
  <si>
    <t>Jurado de Empresa Ayuntamiento de Bilbao</t>
  </si>
  <si>
    <t>12.6 Obra Sindical del Hogar</t>
  </si>
  <si>
    <t>Expedientes de Obra Sindical del Hogar</t>
  </si>
  <si>
    <r>
      <rPr>
        <sz val="11"/>
        <color rgb="FF000000"/>
        <rFont val="Times New Roman"/>
        <family val="1"/>
        <charset val="1"/>
      </rPr>
      <t>Relaciones con la Vicesecretaría Nacional de Ordenación Socia</t>
    </r>
    <r>
      <rPr>
        <sz val="11"/>
        <rFont val="Arial"/>
        <family val="1"/>
        <charset val="1"/>
      </rPr>
      <t>l</t>
    </r>
  </si>
  <si>
    <t>Secretaría Provincial. Informe del problema de transporte de los obreros de la fábrica INDUMENTAL a la barriada de Ocharcoaga.</t>
  </si>
  <si>
    <t>Expediente para el establecimiento del Convenio colectivo sindical.</t>
  </si>
  <si>
    <t>Expediente de trámites para la celebración del Consejo Económico Sindical.</t>
  </si>
  <si>
    <t>Personal. Asuntos varios.</t>
  </si>
  <si>
    <t>Contiene la convocatoria de plazas para alumnos becarios de las Universidades Laborales de Córdoba, Gijón, Tarragona, Sevilla y Zamora.</t>
  </si>
  <si>
    <t>Contienes el Boletín del Movimiento de 20-03-1961 y el de 01-11-1961</t>
  </si>
  <si>
    <t>Autorizaciones para el ejercicio de la actividad sindical</t>
  </si>
  <si>
    <t>Residencias de Verano</t>
  </si>
  <si>
    <t>Contiene el Boletín Oficial de la provincia de Vizcaya de 27-11-1961 y el inventario de su patrimonio.</t>
  </si>
  <si>
    <t>1961-1963</t>
  </si>
  <si>
    <t>Concursos y subastas anunciados por las Autoridades Militares</t>
  </si>
  <si>
    <r>
      <rPr>
        <sz val="12"/>
        <color rgb="FF000000"/>
        <rFont val="Times New Roman"/>
        <family val="1"/>
        <charset val="1"/>
      </rPr>
      <t>Relaciones con la Vicesecretaría Nacional de Ordenación Socia</t>
    </r>
    <r>
      <rPr>
        <sz val="12"/>
        <color rgb="FF000000"/>
        <rFont val="Arial"/>
        <family val="1"/>
        <charset val="1"/>
      </rPr>
      <t>l</t>
    </r>
  </si>
  <si>
    <t>Jurado de Estimación de la Delegación de Hacienda de la provincia de Vizcaya</t>
  </si>
  <si>
    <t>11.21 Transportes y comunicaciones</t>
  </si>
  <si>
    <t>Expedientes de Transportes y Comunicaciones</t>
  </si>
  <si>
    <t>Expedientes de Ordenación Social</t>
  </si>
  <si>
    <t>Circulares de los distintos Órganos Nacionales recibidas durante el año</t>
  </si>
  <si>
    <t>1953-1962</t>
  </si>
  <si>
    <t>1962-1963</t>
  </si>
  <si>
    <t>Expedientes de Confección de Censos de Colocación</t>
  </si>
  <si>
    <t>Servicio Nacional de Encuadramiento y colocación. Expediente sobre personal, mobiliario, locales, etc.</t>
  </si>
  <si>
    <t>Presupuesto de Entidades autónomas. Sindicato Provincial de la Construcción. Presupuesto, con fondos propios para 1963</t>
  </si>
  <si>
    <t>Expediente de renovación de los vocales.</t>
  </si>
  <si>
    <t>Junta  Económico-Administrativa Provincial. Expediente Concurso público para la adquisición de material de oficina e impresos.</t>
  </si>
  <si>
    <t>Junta  Económico-Administrativa Provincial. Expediente de gestión directa para una pequeña partida de adquisición de material de oficina e impresos.</t>
  </si>
  <si>
    <t>Dotación de mobiliario a los distintos organismos de la CNS de Vizcaya</t>
  </si>
  <si>
    <t>1962-1965</t>
  </si>
  <si>
    <t>Contiene el BOE de 14-12-1962</t>
  </si>
  <si>
    <t>1962-1967</t>
  </si>
  <si>
    <t>Autorizaciones de desplazamientos de viajes y dietas de las Jerarquías y Vocales económicos y sociales.</t>
  </si>
  <si>
    <t>Informes.</t>
  </si>
  <si>
    <t>Relaciones con la Secretaría Nacional de Encuadramiento y Colocación</t>
  </si>
  <si>
    <t>Relaciones con el Servicio de Relaciones Exteriores Sindicales</t>
  </si>
  <si>
    <t>10.4 Servicio Sindical de Estadística</t>
  </si>
  <si>
    <t>Expedientes de elaboración de estudios y estadísticas</t>
  </si>
  <si>
    <t>Partes diarios</t>
  </si>
  <si>
    <t>Personal. Nóminas mensuales de limpiadoras.</t>
  </si>
  <si>
    <t>Expediente de convocatoria nacional para cubrir vacantes en diversos puntos de España.</t>
  </si>
  <si>
    <t>1949-1963</t>
  </si>
  <si>
    <t>Contiene el Boletín del Movimiento de 01-07-1962</t>
  </si>
  <si>
    <t>11.5 Banca, Bolsa y Ahorro</t>
  </si>
  <si>
    <t>Expedientes de constitución de entidades sindicales</t>
  </si>
  <si>
    <t>Juzgado de 1ª Instancia e Instrucción nº5 de Bilbao. Expediente interesando certificación sobre la empresa Almacenes Cima, S.L.</t>
  </si>
  <si>
    <t>Oficialía Mayor. Datos referentes a las máquinas de escribir, etc.</t>
  </si>
  <si>
    <t>1958-1962</t>
  </si>
  <si>
    <t>1963-1966</t>
  </si>
  <si>
    <t>Vicesecretaría Nacional de Organización Administrativa. Presupuesto aprobado para 1963</t>
  </si>
  <si>
    <t>Servicio de Automovilismo. Póliza de seguro de coches.</t>
  </si>
  <si>
    <t>Contiene cartel informativo</t>
  </si>
  <si>
    <t>7.5 Comisión Político-Administrativa</t>
  </si>
  <si>
    <t>Expedientes de la Comisión Político-Administrativa</t>
  </si>
  <si>
    <r>
      <rPr>
        <sz val="11"/>
        <color rgb="FF000000"/>
        <rFont val="Times New Roman"/>
        <family val="1"/>
        <charset val="1"/>
      </rPr>
      <t>Relaciones con la Vicesecretaría Nacional de Ordenación Socia</t>
    </r>
    <r>
      <rPr>
        <sz val="11"/>
        <rFont val="Times New Roman"/>
        <family val="1"/>
        <charset val="1"/>
      </rPr>
      <t>l</t>
    </r>
  </si>
  <si>
    <t>“Reservado”</t>
  </si>
  <si>
    <t>12.4 Obra Sindical y Colonización</t>
  </si>
  <si>
    <t>Expedientes de Obra Sindical de Colonización</t>
  </si>
  <si>
    <t>Sindicato Nacional de Actividades Diversas. Instrucciones a la primera circular normativa referente a la Orden ministerial del 02-04-1963</t>
  </si>
  <si>
    <t>Junta  Económico-Administrativa Provincial. Reparaciones de máquinas de escribir.</t>
  </si>
  <si>
    <t>1962-1964</t>
  </si>
  <si>
    <t>1963-1964</t>
  </si>
  <si>
    <t>Expediente de adquisición de terrenos colindantes con la finca de la Institución Sindical.</t>
  </si>
  <si>
    <t>Contiene planos en el planero.</t>
  </si>
  <si>
    <t>Expediente del anteproyecto del ampliación del Sanatorio de Bidarte para la Obra Sindical 18 de Julio.</t>
  </si>
  <si>
    <t>1958-1963</t>
  </si>
  <si>
    <t>1963-1968</t>
  </si>
  <si>
    <t>Concurso restringido para la adquisición de estanterías para el Servicio Provincial de Encuadramiento y Colocación.</t>
  </si>
  <si>
    <t>Expedientes de Gestión de Bienes Inmuebles (adquisición, afectación y desafectación. Enajenación…)</t>
  </si>
  <si>
    <t>Expediente para la solicitud de permuta de unos terrenos en Sestao por otros del Instituto Nacional de Previsión.</t>
  </si>
  <si>
    <t>1963-1965</t>
  </si>
  <si>
    <t>Contiene datos desde 1947 y Memoria de las Actividades de la Vicesecretaría de Ordenación Social</t>
  </si>
  <si>
    <t>Partes de control de reuniones.</t>
  </si>
  <si>
    <t>Expediente de autorizaciones de las salas de juntas para la celebración de reuniones.</t>
  </si>
  <si>
    <t>Informes sobre peticiones de coches.</t>
  </si>
  <si>
    <t>Relaciones con otras Delegaciones Provinciales y/o Comarcales</t>
  </si>
  <si>
    <t>11.16 Pesca</t>
  </si>
  <si>
    <t>Expedientes del Sindicato de Pesca</t>
  </si>
  <si>
    <t>11.11 Madera y Corcho, combustible</t>
  </si>
  <si>
    <t>Expedientes de los Sindicatos de Madera, Corcho y Combustible</t>
  </si>
  <si>
    <t>Personal. Partes mensuales de los servicios de los coches.</t>
  </si>
  <si>
    <t>Personal. Sanciones impuestas a los funcionarios por el mando.</t>
  </si>
  <si>
    <t>Personal. Concursos de aptitud.</t>
  </si>
  <si>
    <t xml:space="preserve">Organización de la actividad protocolaria </t>
  </si>
  <si>
    <t>Elaboración y actualización de la información estadística</t>
  </si>
  <si>
    <t>Contiene la Guía de la Red Comarcal Sindical de 1957</t>
  </si>
  <si>
    <t>Expedientes de Representación Social Sindical</t>
  </si>
  <si>
    <t>7.8 Comisión Provincial de Seguridad y Asistencia Social de la Delegación Provincial Sindical de Bilbao</t>
  </si>
  <si>
    <t>Expedientes de la Comisión Provincial de Seguridad y Asistencia Social</t>
  </si>
  <si>
    <t>Negociación colectiva y relaciones laborales</t>
  </si>
  <si>
    <t>Incorporación de asociaciones</t>
  </si>
  <si>
    <t>1963-1971</t>
  </si>
  <si>
    <t>7.6 Comisión Provincial de Servicios Técnicos de Vizcaya</t>
  </si>
  <si>
    <t>Expedientes de la Comisión Delegada de Asuntos Económicos</t>
  </si>
  <si>
    <t>Elección de Comisionados de Juntas de Evaluación Global del Impuesto Industrial</t>
  </si>
  <si>
    <t>Secretaría General del Movimiento. Informe sobre la admisión de los trabajadores despedidos por los conflictos de 1962</t>
  </si>
  <si>
    <t>1963-1974</t>
  </si>
  <si>
    <t>Expedientes de Convocatoria de Juntas de Mandos</t>
  </si>
  <si>
    <t>Relaciones con la Vicesecretaría Nacional de Organización Administrativa.</t>
  </si>
  <si>
    <t>Contiene anexos.</t>
  </si>
  <si>
    <t>Concesión de distinciones honoríficas y premios</t>
  </si>
  <si>
    <t>Inspección-Asesoría General. Expediente interesando parte bimensual de desplazamientos de los mandos y cargos.</t>
  </si>
  <si>
    <t>12.3 Hermandad de labradores y ganaderos</t>
  </si>
  <si>
    <t>11.10 Hostelería y Turismo</t>
  </si>
  <si>
    <t>Expedientes del Sindicato de Hostelería y Turismo</t>
  </si>
  <si>
    <t>Junta Nacional de Elecciones Sindicales</t>
  </si>
  <si>
    <t>Jefatura Nacional de Encuadramiento y Colocación. Necesidad de nombrar dos consejeros médicos para el Centro de Orientación Profesional.</t>
  </si>
  <si>
    <t>1964-1965</t>
  </si>
  <si>
    <t>7.3 Consejo Sindical Provincial</t>
  </si>
  <si>
    <t>Expedientes del Consejo Sindical Provincial</t>
  </si>
  <si>
    <t>7.7 Consejo Provincial de Empresarios</t>
  </si>
  <si>
    <t>Expedientes del Consejo Provincial de Empresarios</t>
  </si>
  <si>
    <t>Expediente proyecto de instalación de un Consultorio de la O.S. 18 de Julio y de un Hogar de Educación y Descanso en Ocharcoaga.</t>
  </si>
  <si>
    <t>Junta Económico Administrativa. Expediente de petición de un crédito para mobiliario y máquinas de escribir con destino a las Oficinas del Servicio de Colocación.</t>
  </si>
  <si>
    <t>Junta  Económico-Administrativa Provincial. Expediente de Concurso Público para la adquisición de mobiliario y diversas máquinas.</t>
  </si>
  <si>
    <t>1964-1967</t>
  </si>
  <si>
    <t>1964-1966</t>
  </si>
  <si>
    <t>Junta  Económico-Administrativa Provincial. Expediente de Concurso restringido para la adquisición de mobiliario y diversas máquinas con destino a los T.E. de Formación Profesional de Orduña y Munguía.</t>
  </si>
  <si>
    <t>Junta  Económico-Administrativa Provincial. Expediente de Concurso restringido para la adquisición de mobiliario con destino a las Delegaciones Comarcales.</t>
  </si>
  <si>
    <t>Expediente de Concurso público para la adquisición de mobiliario, material, etc. con destino al Consultorio del barrio de Ocharcoaga.</t>
  </si>
  <si>
    <t>Expediente de Concurso para la adquisición de herramientas, material, etc. con destino a los T.E. de Zalla, Guernica y Munguía.</t>
  </si>
  <si>
    <t>Expediente de traspaso del capítulo II al capítulo V de la Residencia Sindical en Plencia.</t>
  </si>
  <si>
    <t>Expediente verificación de traspaso del capítulo V del Presupuesto ordinario.</t>
  </si>
  <si>
    <r>
      <rPr>
        <sz val="11"/>
        <color rgb="FF000000"/>
        <rFont val="Times New Roman"/>
        <family val="1"/>
        <charset val="1"/>
      </rPr>
      <t>Autorizaciones para el ejercicio de la actividad sindical</t>
    </r>
    <r>
      <rPr>
        <sz val="11"/>
        <rFont val="Times New Roman"/>
        <family val="1"/>
        <charset val="1"/>
      </rPr>
      <t xml:space="preserve"> </t>
    </r>
  </si>
  <si>
    <t>Servicio de Información y Publicaciones Sindicales. Asuntos varios.</t>
  </si>
  <si>
    <t>Expedientes de Reuniones de Enlaces Comarcales</t>
  </si>
  <si>
    <t>Relaciones con el Tribunal Central del Amparo</t>
  </si>
  <si>
    <t>11.22 Vid, cerveza y bebidas alcohólicas</t>
  </si>
  <si>
    <t>Expedientes del Sindicato de Vid, cerveza y bebidas alcohólicas</t>
  </si>
  <si>
    <t>Contiene copia de la escritura.</t>
  </si>
  <si>
    <t>Contiene el índice de coste de vida desde 1961</t>
  </si>
  <si>
    <t>Asuntos despachados por el Secretario Provincial en ausencia del Delegado Sindical Provincial.</t>
  </si>
  <si>
    <t>Expediente sobre la modificación del horario de los autobuses Arratia.</t>
  </si>
  <si>
    <r>
      <rPr>
        <sz val="11"/>
        <color rgb="FF000000"/>
        <rFont val="Calibri"/>
        <family val="1"/>
        <charset val="1"/>
      </rPr>
      <t>Relaciones con la Vicesecreta</t>
    </r>
    <r>
      <rPr>
        <sz val="11"/>
        <color rgb="FF000000"/>
        <rFont val="Times New Roman"/>
        <family val="1"/>
        <charset val="1"/>
      </rPr>
      <t>ría Nacional de Ordenación Económica</t>
    </r>
  </si>
  <si>
    <t>Personal. Partes diarios</t>
  </si>
  <si>
    <t>Personal. Traslados de personal.</t>
  </si>
  <si>
    <t>Autorizaciones de jornada prolongada.</t>
  </si>
  <si>
    <t>Expediente de convocatoria de Concurso-oposición y Concurso libre para cubrir vacantes de letrados en los Servicios Jurídicos.</t>
  </si>
  <si>
    <t>1948-1964</t>
  </si>
  <si>
    <t>Ocupación de los locales de Sindicato en Galdácano</t>
  </si>
  <si>
    <t>Cofradía de pescadores de Bermeo. Conflicto y paralización de la flota a partir del 17-09-1964</t>
  </si>
  <si>
    <t>Previsión social. Nominilla de los corresponsales de previsión.</t>
  </si>
  <si>
    <t>1940-1954</t>
  </si>
  <si>
    <t>1952-1959</t>
  </si>
  <si>
    <t>1954-1955</t>
  </si>
  <si>
    <t>1953-1956</t>
  </si>
  <si>
    <t>1930-1958</t>
  </si>
  <si>
    <t>1944-1955</t>
  </si>
  <si>
    <t>1955-1956</t>
  </si>
  <si>
    <t>Contiene el reglamento.</t>
  </si>
  <si>
    <t>Incorporación de Asociaciones. Relativo a la entidad Casa Aguirena, S.A.</t>
  </si>
  <si>
    <t>Contiene nota</t>
  </si>
  <si>
    <t>Intendencia del Ejército. Concursos o subastas.</t>
  </si>
  <si>
    <t>Inspección Provincial de Enseñanza Primaria. Expediente sobre designación del representante para el Patronato P.I.O.</t>
  </si>
  <si>
    <t>Servicio de Escolaridad, de alimentación y nutrición. Dirección General de Enseñanza Primaria. Expediente sobre designación del representante para el Patronato de becas del P.I.O.</t>
  </si>
  <si>
    <t>Contiene el reglamento orgánico anterior y el nuevo proyecto de reglamento.</t>
  </si>
  <si>
    <t>Feria Internacional del Campo</t>
  </si>
  <si>
    <r>
      <rPr>
        <sz val="11"/>
        <color rgb="FF000000"/>
        <rFont val="Calibri"/>
        <family val="1"/>
        <charset val="1"/>
      </rPr>
      <t>Relaciones con la Vicesecreta</t>
    </r>
    <r>
      <rPr>
        <sz val="11"/>
        <color rgb="FF000000"/>
        <rFont val="Times New Roman"/>
        <family val="1"/>
        <charset val="1"/>
      </rPr>
      <t>ría Nacional de Organización Administrativa</t>
    </r>
  </si>
  <si>
    <t>Elecciones a procuradores en Cortes: Procuradores sindicales</t>
  </si>
  <si>
    <t>1965-1966</t>
  </si>
  <si>
    <t>Expediente de ampliación de créditos para anular otros.</t>
  </si>
  <si>
    <t>1945-1965</t>
  </si>
  <si>
    <t>Expediente  para la construcción de la Casa Comarcal de Bermeo.</t>
  </si>
  <si>
    <t>1965-1972</t>
  </si>
  <si>
    <t>Expediente de obras de acondicionamiento de las oficinas del Servicio de Colocación en la Institución Sindical San Ignacio de Loyola.</t>
  </si>
  <si>
    <t>Expediente de enajenación de máquinas de escribir.</t>
  </si>
  <si>
    <t>Junta  Económico-Administrativa Provincial. Expediente de instalación de duchas y lavabos en el T.E. de Formación Profesional de Guernica.</t>
  </si>
  <si>
    <t>Expediente solicitando crédito para desplazamiento, dietas, etc.</t>
  </si>
  <si>
    <t>1965-1967</t>
  </si>
  <si>
    <t>Partes estadísticos que se remiten a la Jefatura Provincial del movimiento.</t>
  </si>
  <si>
    <t xml:space="preserve">Negociación colectiva y relaciones laborales </t>
  </si>
  <si>
    <t>Expediente sobre el recurso interpuesto contra la liquidación de U.V.I.D.E.</t>
  </si>
  <si>
    <t>1965-1970</t>
  </si>
  <si>
    <t>11.8 Espectáculos</t>
  </si>
  <si>
    <t>Expedientes del Sindicato Provincial de Espectáculos</t>
  </si>
  <si>
    <t>Expediente proyecto de creación de una Escuela de Formación Profesional Acelerada en la futura población del polígono de Churdinaga.</t>
  </si>
  <si>
    <t>Contiene planos en el planero</t>
  </si>
  <si>
    <t>Personal. Nóminas y trámites de las primas de permanencia.</t>
  </si>
  <si>
    <t>Relaciones de delegados locales y de Corresponsales de Previsión Social</t>
  </si>
  <si>
    <t>Expedientes de la Obra Sindical de Cooperación</t>
  </si>
  <si>
    <t>Proyecto de publicación de un folleto sobre la Actividad Cooperativista.</t>
  </si>
  <si>
    <t>Obra Sindical de Cooperación. Expediente de concesión de Aval al préstamo concedido a la Cooperativa Pesquera “Porvenir”, de Bermeo.</t>
  </si>
  <si>
    <t>Contiene la relación de todas las Entidades Sindicales de Vizcaya.</t>
  </si>
  <si>
    <t>Concurso de embellecimiento de los pueblos de Vizcaya</t>
  </si>
  <si>
    <t>11.23 Vidrio y Cerámica</t>
  </si>
  <si>
    <t>Expedientes del Sindicato de Vidrio y Cerámica</t>
  </si>
  <si>
    <t>11.4 Alimentación</t>
  </si>
  <si>
    <t>Expedientes del Sindicato de Alimentación</t>
  </si>
  <si>
    <t>Calendario festivo y fiestas patronales</t>
  </si>
  <si>
    <t>Actas del Pleno del Consejo</t>
  </si>
  <si>
    <t>Actas del Pleno del Consejo.</t>
  </si>
  <si>
    <t>Actas de la Comisión Permanente del Consejo</t>
  </si>
  <si>
    <t>Actas de la Comisión Permanente del Consejo.</t>
  </si>
  <si>
    <t>Actas de la Comisión Ejecutiva</t>
  </si>
  <si>
    <t>Actas de la Comisión Ejecutiva del Consejo.</t>
  </si>
  <si>
    <t>Oficialía Mayor. Balances mensuales sobre gastos de material de oficina.</t>
  </si>
  <si>
    <t>Personal. Relación de los turnos de vacaciones de verano.</t>
  </si>
  <si>
    <t>Relaciones con la Vicesecretaria Nacional de Obras Sindicales</t>
  </si>
  <si>
    <t>El mismo expediente  pero que en origen ocupaban 2 cajas</t>
  </si>
  <si>
    <t>Todos los trámites, todos los municipios, todos los sindicatos.</t>
  </si>
  <si>
    <t>Continúa en la caja 57</t>
  </si>
  <si>
    <t>Continúa en la caja 58</t>
  </si>
  <si>
    <t>Continúa en la caja 59</t>
  </si>
  <si>
    <t>Continúa en la caja 60</t>
  </si>
  <si>
    <t>Ayudas económicas</t>
  </si>
  <si>
    <t>1966-1972</t>
  </si>
  <si>
    <t>Junta  Económico-Administrativa Provincial. Créditos aprobados por la Superioridad, pero que no tienen abierto expediente y otros.</t>
  </si>
  <si>
    <t>1966-1967</t>
  </si>
  <si>
    <t>1966-1970</t>
  </si>
  <si>
    <t>Expediente de proyecto de venta de unos terrenos que la Organización posee en Amorebieta.</t>
  </si>
  <si>
    <t>contiene la escritura de compra-venta</t>
  </si>
  <si>
    <t>1960-1966</t>
  </si>
  <si>
    <t>1966-1973</t>
  </si>
  <si>
    <t>Contratos. Secretaría Provincial. Expediente para la tramitación de contrato de arrendamiento para los locales de la Comarcal de Las Arenas.</t>
  </si>
  <si>
    <t>Expediente de proyecto de adquisición de unos terrenos para construir la Escuela Sindical en Amorebieta.</t>
  </si>
  <si>
    <t>Junta  Económico-Administrativa Provincial. Expediente de Concurso público para la adquisición de carbón y leña para esta unidad.</t>
  </si>
  <si>
    <t>Junta Económico Administrativa. Expediente de adquisición de mobiliario y otros con destino a la Institución Sindical de San Ignacio de Loyola.</t>
  </si>
  <si>
    <t>1965-1974</t>
  </si>
  <si>
    <t>Expediente de Concurso Público para la construcción de una vitrina y cámara frigorífica con destino a la Institución Sindical de San Ignacio de Loyola.</t>
  </si>
  <si>
    <t>1966-1974</t>
  </si>
  <si>
    <t>1960-1963</t>
  </si>
  <si>
    <t>6. Montepío de funcionarios</t>
  </si>
  <si>
    <t>Expedientes del Montepío de funcionarios</t>
  </si>
  <si>
    <t>Elecciones Sindicales. Normas, instrucciones, trámites, etc.</t>
  </si>
  <si>
    <t>Continúa en la caja 66</t>
  </si>
  <si>
    <t>Continúa en la caja 67</t>
  </si>
  <si>
    <t>Continúa en la caja 68</t>
  </si>
  <si>
    <t>Continúa en la caja 69</t>
  </si>
  <si>
    <t>Continúa en la caja 70</t>
  </si>
  <si>
    <t>Continúa en la caja 71</t>
  </si>
  <si>
    <t>Continúa en la caja 72</t>
  </si>
  <si>
    <t>Continúa en la caja 73/1</t>
  </si>
  <si>
    <t>Continúa en la caja 204</t>
  </si>
  <si>
    <t>Sobre puntos de las limpiadoras</t>
  </si>
  <si>
    <r>
      <rPr>
        <sz val="11"/>
        <color rgb="FF000000"/>
        <rFont val="Times New Roman"/>
        <family val="1"/>
        <charset val="1"/>
      </rPr>
      <t xml:space="preserve">7.2 </t>
    </r>
    <r>
      <rPr>
        <sz val="11"/>
        <rFont val="Times New Roman"/>
        <family val="1"/>
        <charset val="1"/>
      </rPr>
      <t>Consejo Provincial de Trabajadores y Técnicos</t>
    </r>
  </si>
  <si>
    <t>Expedientes del Consejo Provincial de Trabajadores y Técnicos</t>
  </si>
  <si>
    <t>Contiene las normas para la distribución de plazas de Ciudades Sindicales y Residencias</t>
  </si>
  <si>
    <t>Normas para la concesión de canastillas</t>
  </si>
  <si>
    <t>Normas para la concesión de canastillas.</t>
  </si>
  <si>
    <t>Jefatura Provincial del Movimiento. Interesando Informe para la confección de la Memoria de 1965.</t>
  </si>
  <si>
    <t xml:space="preserve"> Asuntos varios.</t>
  </si>
  <si>
    <t>Sobre las cartas publicadas en el Diario Hierro sobre incidencias en el Jurado de Empresa de Echevarria, S.A.</t>
  </si>
  <si>
    <t>Sobre posible temario para el 2º Pleno del Consejo de Trabajadores</t>
  </si>
  <si>
    <t>Oficialía mayor. Balances mensuales sobre gastos de material de oficina.</t>
  </si>
  <si>
    <t>Órdenes de servicio de los distintos órganos nacionales recibidas durante el año</t>
  </si>
  <si>
    <t>Circulares dictadas por el delegado provincial durante el año</t>
  </si>
  <si>
    <t>1967-1968</t>
  </si>
  <si>
    <t>1967-1969</t>
  </si>
  <si>
    <t>Continúa en la caja 79/1</t>
  </si>
  <si>
    <t>Empieza en la caja 78/6</t>
  </si>
  <si>
    <t>1963-1967</t>
  </si>
  <si>
    <t>1967-1979</t>
  </si>
  <si>
    <t>Expediente de proyecto de reforma en el edificio de la Casa Sindical de la plaza de Echaniz.</t>
  </si>
  <si>
    <t>1967-1972</t>
  </si>
  <si>
    <t>Expediente de proyecto de construcción de la Casa Sindical de Marquina.</t>
  </si>
  <si>
    <t>Expediente proyecto adicional de varias obras de reforma en el nuevo edificio de Echániz.</t>
  </si>
  <si>
    <t>Expediente proyecto adicional para la adquisición de mobiliario clínico e instrumental quirúrgico para las instalaciones sanitarias de la O.S. 18 de Julio (1ª parte).</t>
  </si>
  <si>
    <t>Contiene planos en el planero, fotografías y muestras de polipiel.</t>
  </si>
  <si>
    <t>Expediente proyecto adicional de mobiliario clínico e instrumental quirúrgico para las instalaciones sanitarias de la O.S. 18 de Julio (2ª parte).</t>
  </si>
  <si>
    <t>1967-1973</t>
  </si>
  <si>
    <t>1967-1976</t>
  </si>
  <si>
    <t>1967-1974</t>
  </si>
  <si>
    <t>Expediente de proyecto de construcción de un Pabellón Deportivo con destino a la Institución Deportiva de San Ignacio de Loyola.</t>
  </si>
  <si>
    <t>Expediente de proyecto de instalación centralitas telefónicas en las Comarcales de Baracaldo y Basauri.</t>
  </si>
  <si>
    <t>contiene planos en el planero</t>
  </si>
  <si>
    <t>1967-1975</t>
  </si>
  <si>
    <t>Expediente de proyecto de instalación de un Centro Social en Ortuella.</t>
  </si>
  <si>
    <t>contiene los trámites con la Delegación de Industria</t>
  </si>
  <si>
    <t>Junta Económico Administrativa. Expediente de proyecto de instalación de un Centro Social en locales de la O.S.  Hogar y Arquitectura del Grupo San Ignacio de Loyola.</t>
  </si>
  <si>
    <t>Continúa en la caja 89</t>
  </si>
  <si>
    <t>Empieza en la caja 88/2</t>
  </si>
  <si>
    <t>10.2. Servicio de Convenios colectivos</t>
  </si>
  <si>
    <t>Convenio Colectivo de Altos Hornos de Vizcaya.</t>
  </si>
  <si>
    <t>Exámenes de suficiencia para cubrir vacantes de Letrados de Sección Social</t>
  </si>
  <si>
    <t>Peticiones formuladas para la cobertura de vacantes en CNS y Comarcales</t>
  </si>
  <si>
    <t>1967-1970</t>
  </si>
  <si>
    <t>Nómina de los Corresponsales de Previsión.</t>
  </si>
  <si>
    <t>Relación con la Jefatura Nacional de la Obra Sindical de Formación Profesional</t>
  </si>
  <si>
    <t>Delegación de Trabajo de Vizcaya.  Expediente interesando informe sobre el calendario laboral.</t>
  </si>
  <si>
    <t>Gobierno Civil. Expediente sobre derribo de una casa en Basauri.</t>
  </si>
  <si>
    <t>Balances mensuales sobre gastos de material de oficina.</t>
  </si>
  <si>
    <t>1968-1969</t>
  </si>
  <si>
    <t>Relaciones con el Servicio Nacional del Secretariado y Personal Sindical</t>
  </si>
  <si>
    <t>1968-1975</t>
  </si>
  <si>
    <t>Expedientes del Servicio de Convenios Colectivos</t>
  </si>
  <si>
    <t>Contiene fotografías.</t>
  </si>
  <si>
    <t>Presupuesto de Entidades autónomas. Sindicato Provincial del Metal. Presupuesto del Gremio Fiscal de Joyería, Platería, Bisutería y similares durante 1968.</t>
  </si>
  <si>
    <t>Expediente de reserva de crédito por obligaciones contraídas en 1967.</t>
  </si>
  <si>
    <t>Intervención Delegada comunicando la situación de un crédito para atender a los gastos del Gabinete Técnico de Prevención de riesgos profesionales.</t>
  </si>
  <si>
    <t>Expediente de contratos de revisión de los ascensores.</t>
  </si>
  <si>
    <t>1968-1972</t>
  </si>
  <si>
    <t>Expediente sobre la enajenación de terrenos sobrantes en la finca del Patrimonio Sindical Bidarte (Deusto).</t>
  </si>
  <si>
    <t>Expediente sobre la reclamación de una cantidad por el Ayuntamiento de Basauri, en concepto de arbitrio y de contribuciones.</t>
  </si>
  <si>
    <t>1968-1970</t>
  </si>
  <si>
    <t>Expediente para reparaciones en la entrada del edificio de la Comarcal de Baracaldo.</t>
  </si>
  <si>
    <t>Expediente para la petición de un crédito para mobiliario del edificio de la Plaza de Echániz.</t>
  </si>
  <si>
    <t>Expediente de Concurso público para la adquisición de mobiliario, material, etc. con destino al edificio de la Plaza de Echániz (1ª parte).</t>
  </si>
  <si>
    <t>contiene pequeños planos.</t>
  </si>
  <si>
    <t>Continúa en la caja 97/1</t>
  </si>
  <si>
    <t>Expediente de Concurso público para la adquisición de mobiliario, material, etc. con destino al edificio de la Plaza de Echániz (2ª parte).</t>
  </si>
  <si>
    <t>Empieza en la caja 96/9</t>
  </si>
  <si>
    <t>Anteproyecto de presupuesto, con fondos propios para 1968 del Servicio de Información y Publicaciones.</t>
  </si>
  <si>
    <t>Contiene la liquidación del ejercicio económico 1967.</t>
  </si>
  <si>
    <t>Dando normas sobre la regulación de los terrenos e inmuebles denominados El Corso, en Valmaseda.</t>
  </si>
  <si>
    <t>1964-1975</t>
  </si>
  <si>
    <t>Sobre la enajenación de los terrenos denominados Las Cadenas, en San Julián de Musques, en Somorrostro.</t>
  </si>
  <si>
    <t>Sobre la concentración parcelaria de los terrenos denominados Los Llaos, San Esteban y Ahedo-Rascón-Somalaza.</t>
  </si>
  <si>
    <t>Sobre la enajenación del solar de la Calle Jaime Jaúregui, nº6, en Amorebieta.</t>
  </si>
  <si>
    <t>Proyecto de aumento de la gratificación por gastos de representación a las Secciones Sociales.</t>
  </si>
  <si>
    <t>Expediente proyecto de adquisición de una máquina de sumar para el Departamento de Convenios.</t>
  </si>
  <si>
    <t>Expediente ampliación del presupuesto para los gastos del cursillo intensivo a los trabajadores de la Empresa Frimotor.</t>
  </si>
  <si>
    <t>1968-1974</t>
  </si>
  <si>
    <t>Expediente de nóminas de dietas por asistencia a la Junta Económica de los Vocales.</t>
  </si>
  <si>
    <t>Expediente sobre contrato de arrendamiento de una multicopiadora.</t>
  </si>
  <si>
    <t>Junta  Económico-Administrativa Provincial. Expediente de adquisición de carbón y leña para la Institución Sindical de Formación Profesional de San Ignacio de Loyola.</t>
  </si>
  <si>
    <t>Expediente de cesión de edificación en los terrenos que el Ayuntamiento de Orduña da a favor de la Delegación Nacional de Sindicatos.</t>
  </si>
  <si>
    <t>Presupuesto de Entidades autónomas. Sindicato Provincial de Industrias Químicas. Presupuesto del Grupo de Droguerías, con fondos propios para 1968.</t>
  </si>
  <si>
    <t>Expediente de adquisición de cocina y otros con destino a la Institución Sindical T. E. de Formación Profesional de Orduña.</t>
  </si>
  <si>
    <t>Expediente sobre la apertura de un crédito para la creación de una oficina local de colocación en Ondárroa.</t>
  </si>
  <si>
    <t>Expediente de obras en la escalera central.</t>
  </si>
  <si>
    <t>Sobre la adquisición de una fotocopiadora y su garantía.</t>
  </si>
  <si>
    <t>Expediente proyecto de obras de mantenimiento para las Comarcales de Marquina, Durango, Valmaseda y Guernica.</t>
  </si>
  <si>
    <t>Contiene una muestra de lámina asfáltica.</t>
  </si>
  <si>
    <t>Expediente sobre la concesión de un crédito para los gastos del X Certamen de Cine Documental Económico.</t>
  </si>
  <si>
    <t>Expediente para la adquisición de 2 cocinas mixtas y cafeteras con destino a los bares comedores de Baracaldo y Basauri.</t>
  </si>
  <si>
    <t>Expediente de ampliación del crédito para las obras de construcción de las Comarcales de Baracaldo, Bermeo y Sestao.</t>
  </si>
  <si>
    <t>Expediente Concurso público para la instalación de un circuito de recuperación de agua caliente en el servicio de Hidroterapia de la O.S. 18 de Julio, en Echániz.</t>
  </si>
  <si>
    <t>Contiene postales de la Cuidad Deportiva San Ignacio.</t>
  </si>
  <si>
    <t>Secretaría Provincial. Informes.</t>
  </si>
  <si>
    <t>Instrucciones relativas al uso de los aparatos instalados por la Compañía Telefónica Nacional.</t>
  </si>
  <si>
    <t>Recomendaciones de Olazabal.</t>
  </si>
  <si>
    <t>Informes sobre peticiones de despachos y oficinas.</t>
  </si>
  <si>
    <t>Solicitando la empresa Entrecanales y Tavora, S.A. autorización para colocar un cuadro de acometida en el edificio del T.E. de Orduña.</t>
  </si>
  <si>
    <t>Interesando la instalación de máquina para bebidas calientes.</t>
  </si>
  <si>
    <t>1968-1971</t>
  </si>
  <si>
    <t>Expediente de desposesión del cargo sindical del Presidente del Sindicato del Papel.</t>
  </si>
  <si>
    <t>Solicitando autorización para trasladar un día a la semana a la Delegación Local de Ortuella un Asesor Jurídico y un Auxiliar.</t>
  </si>
  <si>
    <t>Parte diario de Comarcales, en relación con el ambiente de los trabajadores sobre conflictos en Francia.</t>
  </si>
  <si>
    <t>Elecciones Agrupación Sindical de Radio y Televisión</t>
  </si>
  <si>
    <t>Expediente de elecciones de la Agrupación Sindical de Radio y TV.</t>
  </si>
  <si>
    <t>Expedientes de Actas y memorias</t>
  </si>
  <si>
    <t>Memorias y Actas de la Comarcal de Baracaldo.</t>
  </si>
  <si>
    <t>Relación de Vocales Jurados y Enlaces que han causado baja durante el año 1968.</t>
  </si>
  <si>
    <t>Turnos de guardia. Partes de guardia de 1968.</t>
  </si>
  <si>
    <t>Expediente de desposesión del cargo sindical del Presidente de la Sección Social del Sindicato del Banca.</t>
  </si>
  <si>
    <t>Juzgado de 1ª Instancia e Instrucción nº2 de Bilbao. Solicitando al Servicio de Encuadramiento y Colocación, la certificación de revista de un desempleado.</t>
  </si>
  <si>
    <t>Expediente de sustracciones en las obras de la Casa Comarcal de Sestao.</t>
  </si>
  <si>
    <t>Expediente sobre visitas de inspección a las Comarcales.</t>
  </si>
  <si>
    <t>1965-1968</t>
  </si>
  <si>
    <t>Secretaría Provincial. Expediente de sustracciones en las obras de la Casa Comarcal de Bermeo.</t>
  </si>
  <si>
    <t>Expediente de reclamación al servicio de limpieza El Sol sobre incumplimiento de contrato.</t>
  </si>
  <si>
    <t>Personal. Altas y bajas mensuales de la Obra Sindical 18 de Julio.</t>
  </si>
  <si>
    <t>Relaciones con la Vicesecretaría Nacional de Organización Administrativa</t>
  </si>
  <si>
    <t>Nota referente a las actuaciones de los Letrados de los Servios Jurídicos en Magistratura de Trabajo.</t>
  </si>
  <si>
    <t>Oficio Circular. Concurso de traslado de Letrados entre diversas provincias de España.</t>
  </si>
  <si>
    <t>Contratación de 3 Letrados por un periodo de 6 meses.</t>
  </si>
  <si>
    <t>Contratos de trabajo del personal de comedor de la Institución Sindical San Ignacio de Loyola.</t>
  </si>
  <si>
    <t>Personal. Relación de los turnos de residencias de verano.</t>
  </si>
  <si>
    <t>Expediente para designar un Secretario Técnico de Entrada para la Comarcal de Sestao.</t>
  </si>
  <si>
    <t>Expediente de convocatoria para ascenso a Jefes de Administración y Auxiliares de 3ª clase.</t>
  </si>
  <si>
    <t>Propuesta para contratar un conductor de 1ª clase especial.</t>
  </si>
  <si>
    <t>Expediente de peticiones extrarreglamentarias de los funcionarios.</t>
  </si>
  <si>
    <t>1966-1969</t>
  </si>
  <si>
    <t>Informe de la tensa relación entre 2 funcionarios de la Comarcal de Balmaseda.</t>
  </si>
  <si>
    <t>Cobertura de vacantes de Letrados de Sección Social</t>
  </si>
  <si>
    <t>Sobre la necesidad de informar de las peticiones de excedencia por los Servicios de Administración e Intervención.</t>
  </si>
  <si>
    <t>Delegaciones Sindicales Comarcales. Proyecto de nueva clasificación de 1ª categoría en la Comarcal de Basauri.</t>
  </si>
  <si>
    <t>Delegación Provincial de Trabajo informando del escrito presentado por la Cooperativa de Armadores Atuneros Congeladores de Bermeo, COPATUN.</t>
  </si>
  <si>
    <t>Gobierno Civil. Expediente sobre el derribo de una casa, en Bilbao.</t>
  </si>
  <si>
    <t>Gobierno Civil. Expediente sobre el derribo de una casa, en Plencia.</t>
  </si>
  <si>
    <t>Ayuntamiento de Baracaldo. Interesando informe sobre apertura de un despacho de pan y leche.</t>
  </si>
  <si>
    <t>Gobierno Civil. Expediente sobre el derribo de una casa, en Musques.</t>
  </si>
  <si>
    <t>Ministerio de Trabajo. Sobre omisiones en el trámite del Subsidio de Desempleo.</t>
  </si>
  <si>
    <t>Ayuntamiento de Güeñes. Interesando informe sobre cierre de establecimientos de ultramarinos.</t>
  </si>
  <si>
    <t>Gobierno Civil. Expediente sobre el derribo de una casa, en Bermeo.</t>
  </si>
  <si>
    <t>Delegación de Trabajo de Vizcaya.  Expediente de acuerdo sobre el horario de verano de los establecimientos de Droguería y Perfumería en Bilbao, Baracaldo y Sestao.</t>
  </si>
  <si>
    <t>Instituto Nacional de Previsión. Sobre la necesidad de presentar un ejemplar más del modelo C-2 al verificar la liquidación de la Seguridad Social del mes de Julio.</t>
  </si>
  <si>
    <t>Gobierno Civil. Expediente sobre el derribo de dos casas, en Bilbao.</t>
  </si>
  <si>
    <t>Gobierno Civil. Expediente solicitando se modifique el horario de los establecimientos de Óptica, del Sindicato de Construcción, Vidrio y Cerámica.</t>
  </si>
  <si>
    <t>Audiencia Territorial de Burgos. Interesando informe sobre determinado tipo de viviendas, en virtud de un recurso contencioso-administrativo.</t>
  </si>
  <si>
    <t>Ayuntamiento de Zaratamo. Interesando informe sobre fiestas laborales.</t>
  </si>
  <si>
    <t>MOVIRECORD CINE, S.A. Referente a la circular del Vicepresidente del Grupo de Exhibición sobre anulación de ciertos contratos.</t>
  </si>
  <si>
    <t>Gobierno Civil. Expediente solicitando informe sobre las causas de denegación de un carnet de taxista.</t>
  </si>
  <si>
    <t>Caja de Ahorros de Vizcaya. Solicitando informe para crear en el Barrio de San Ignacio Centros de Formación familiar y social por parte de la Comisión Diocesana.</t>
  </si>
  <si>
    <t>Expedientes de constitución de entidades sindicales. Constitución de Agrupación Sindical de Barmens Españoles</t>
  </si>
  <si>
    <t xml:space="preserve"> Sociedad de Barmens españoles.</t>
  </si>
  <si>
    <t>Asociación de los usuarios del automóvil, de Bilbao.</t>
  </si>
  <si>
    <t>Actas del Pleno.</t>
  </si>
  <si>
    <t>Actas de la Comisión Ejecutiva.</t>
  </si>
  <si>
    <t>Actas de la Comisión Permanente.</t>
  </si>
  <si>
    <t>Convocatorias del Pleno, de la Comisión Ejecutiva y de la Comisión Permanente.</t>
  </si>
  <si>
    <t>Relaciones de los componentes del Consejo, de la Comisión Ejecutiva y de la Comisión Permanente.</t>
  </si>
  <si>
    <t>Pidiendo explicación el Presidente del Consejo de Trabajadores, por no habérsele permitido sentarse en la Presidencia de la Junta Extraordinaria de la Comisión Permanente.</t>
  </si>
  <si>
    <t>Informe del Consejo de Empresarios al Ministro Secretario General del Movimiento.</t>
  </si>
  <si>
    <t>12.1 Educación y Descanso</t>
  </si>
  <si>
    <t>Expedientes de la Obra sindical Educación y Descanso</t>
  </si>
  <si>
    <t>Memoria de actividades 1968 para el Gobierno Civil.</t>
  </si>
  <si>
    <t>Continúa en la caja 105/1</t>
  </si>
  <si>
    <t>Memoria de actividades 1968 para el Gobierno Civil (2ª parte).</t>
  </si>
  <si>
    <t>Continúa en la caja 106/1</t>
  </si>
  <si>
    <t>Memoria de actividades 1968 para el Gobierno Civil (3ª parte).</t>
  </si>
  <si>
    <t>Empieza en la caja 104/32</t>
  </si>
  <si>
    <t>Juzgado de 1ª Instancia e Instrucción de Durango. Expediente interesando certificación sobre el 10% del valor de una vivienda.</t>
  </si>
  <si>
    <t>Bolsas Navideñas concedidas por la Comisión Asesora de personal a los funcionarios.</t>
  </si>
  <si>
    <t>Junta  Económico-Administrativa Provincial. Solicitando la adquisición de varias máquinas con el remanente del crédito concedido para mamparas.</t>
  </si>
  <si>
    <t>Presupuestos generales, aprobados para 1969 con sus Normas de ejecución.</t>
  </si>
  <si>
    <t>Oficio Circular nº572. Secretaría Provincial. Sobre cobertura provisional del personal, de prestaciones suprimidas en la Mutualidad Laboral.</t>
  </si>
  <si>
    <t>Orden de Delegación nº1 de 1969. Cometidos y funciones de la Inspección Asesora Provincial.</t>
  </si>
  <si>
    <t>Expedientes del Sindicato de Industrias químicas</t>
  </si>
  <si>
    <t>Sindicato Nacional de Industrias Químicas interesando informe referente al Estatuto de la Propiedad Industrial.</t>
  </si>
  <si>
    <t>11.9 Frutos y productos hortícolas</t>
  </si>
  <si>
    <t>Expedientes del Sindicato Provincial de Frutos y Productos Hortícolas</t>
  </si>
  <si>
    <t>Sindicato Nacional de Frutos y P. Hortícolas asignando a esta provincia 200 toneladas de Achicoria.</t>
  </si>
  <si>
    <t>Vicesecretaría Nacional de Ordenación Económica. Jornadas Nacionales contra la contaminación sonora. De aguas y aire, etc.</t>
  </si>
  <si>
    <t>Vicesecretaría Nacional de Ordenación Social. Circular nº5. Instrucciones sobre empresas y productores ejemplares para premios de la Fundación Sanz Orrio.</t>
  </si>
  <si>
    <t>Inspección Asesoría General interesando datos sobre Entidades Sindicales.</t>
  </si>
  <si>
    <t>1969-1975</t>
  </si>
  <si>
    <t>Sindicato Nacional de Transportes sobre elección de Vocales en las Juntas de Coordinación.</t>
  </si>
  <si>
    <t>Oficio Circular nº620. Ayuda económica para estudios.</t>
  </si>
  <si>
    <t>Contiene las solicitudes de becas y expedientes académicos.</t>
  </si>
  <si>
    <t>1969-1970</t>
  </si>
  <si>
    <t>Orden de Servicio nº407. Anteproyecto de Presupuestos para 1970.</t>
  </si>
  <si>
    <t>Relación con el Instituto de Estudios Sindicales y Cooperativos</t>
  </si>
  <si>
    <t>Instituto de Estudios Sindicales Sociales y Cooperativos solicita informes sobre la posibilidad de celebrar un curso de Formación Empresarial.</t>
  </si>
  <si>
    <t>Vicesecretaría Nacional de Ordenación Social. Convocatoria para el curso informativo a Enlaces Femeninos en la Residencia Educación y Descanso en San Lorenzo de El Escorial.</t>
  </si>
  <si>
    <t>Sindicato Nacional de Enseñanza orden sobre dotación de recursos a los sindicatos de enseñanza y sus agrupaciones.</t>
  </si>
  <si>
    <t>Jefe del Servicio Nacional del Secretariado. Sobre informe a las instancias de prestaciones extrarreglamentarias.</t>
  </si>
  <si>
    <t>Instituto de Estudios Sindicales Sociales y Cooperativos solicita informes sobre la posibilidad de celebrar un curso de Formación Empresarial por correspondencia.</t>
  </si>
  <si>
    <t>Relaciones con la Vicesecretaría Nacional de Ordenación Económica</t>
  </si>
  <si>
    <t>Sobre la celebración de la semana Nacional Sindical de Investigación Industrial.</t>
  </si>
  <si>
    <t>Normas para la confección de  la Memoria Anual de Actividades para 1969 (1ª parte).</t>
  </si>
  <si>
    <t>Continúa en la caja 109</t>
  </si>
  <si>
    <t>Normas para la confección de  la Memoria Anual de Actividades para 1969 (2ª parte).</t>
  </si>
  <si>
    <t>Continúa en la caja 110</t>
  </si>
  <si>
    <t>Normas para la confección de  la Memoria Anual de Actividades para 1969 (3ª parte).</t>
  </si>
  <si>
    <t>Empieza en la caja 108/10</t>
  </si>
  <si>
    <t>Interesando número de vocales electivos desde 1966, que les hayan instruido expediente de desposesión.</t>
  </si>
  <si>
    <t>Sindicato Nacional de Actividades Diversas. Convocatoria del Pleno de las. Juntas Centrales de Sección Social y Económica</t>
  </si>
  <si>
    <t>El Sindicato Nacional de Enseñanza manda orden de las acciones a realizar en relación con el proyecto de  la Ley General de Educación y de financiamiento de la Reforma del Sistema Educativo.</t>
  </si>
  <si>
    <t>Circular nº191. Elección de vocales para la Comisión Mixta de las Hermandades de Labradores y Ganaderos. Normas.</t>
  </si>
  <si>
    <t>Vicesecretaría Nacional de O. Sindicales. Sobre relaciones de la Organización con el Montepío Agrario Salmantino.</t>
  </si>
  <si>
    <t>Oficina Central de Convenios Colectivos. Estadísticas de diciembre.</t>
  </si>
  <si>
    <t>Inspección Asesoría General. Interesando cumplimentar fichas de  los Cargos Sindicales.</t>
  </si>
  <si>
    <t>Copia de las actas de las reuniones celebradas en 1969.</t>
  </si>
  <si>
    <t>Junta  Económico-Administrativa Provincial. Normas y convocatorias para 1969.</t>
  </si>
  <si>
    <t>Presupuesto de Entidades autónomas. Sindicato Provincial del Espectáculo. Presupuesto, con fondos autónomos para 1969.</t>
  </si>
  <si>
    <t>Presupuesto de Entidades autónomas. Sindicato Provincial de Actividades diversas. Gremio de peluquerías de señoras. Presupuesto, con fondos propios para 1969.</t>
  </si>
  <si>
    <t>Presupuesto de Entidades autónomas. Sindicato Provincial de Actividades diversas. Gremio de limpiabotas. Presupuesto, con fondos propios para 1969.</t>
  </si>
  <si>
    <t>Presupuesto de Entidades autónomas. Sindicato Provincial de Actividades diversas. Gremio Asociación de delineantes. Presupuesto, con fondos propios para 1969.</t>
  </si>
  <si>
    <t>Presupuesto de Entidades autónomas. Sindicato Provincial de Actividades diversas. Gremio de peluquerías de caballeros. Presupuesto, con fondos propios para 1969.</t>
  </si>
  <si>
    <t>Presupuesto de Entidades autónomas. Sindicato Provincial del Espectáculo. Presupuesto del Grupo de Exhibición, con fondos propios para 1969.</t>
  </si>
  <si>
    <t>Presupuesto de Entidades autónomas. Sindicato Provincial de la Construcción. Presupuesto, con fondos propios para 1969.</t>
  </si>
  <si>
    <t>Presupuesto de Entidades autónomas. Sindicato Provincial de la Madera. Presupuesto, con fondos propios para 1969.</t>
  </si>
  <si>
    <t>Presupuesto de Entidades autónomas. Sindicato Provincial del Papel. Presupuesto del Grupo de Fotógrafos de Galería, con fondos propios para 1969.</t>
  </si>
  <si>
    <t>Presupuesto de Entidades autónomas. Sindicato Provincial Textil. Presupuesto con fondos propios para 1969.</t>
  </si>
  <si>
    <t>Presupuesto de Entidades autónomas. Sindicato Provincial de la Pesca. Presupuesto del Grupo Portuario de Altura, con fondos propios para 1969.</t>
  </si>
  <si>
    <t>Presupuesto de Entidades autónomas. Sindicato Provincial de Transportes. Presupuesto del Grupo de Taxis, con fondos propios para 1969.</t>
  </si>
  <si>
    <t>Presupuesto de Entidades autónomas. Sindicato Provincial de Industrias Químicas. Presupuesto con fondos propios para 1969.</t>
  </si>
  <si>
    <t>Presupuesto de Entidades autónomas. Sindicato Provincial del Gremio de Fotógrafos. Presupuesto de la Vicesecretaría Provincial con fondos propios para 1969.</t>
  </si>
  <si>
    <t>Presupuesto de Entidades autónomas. Sindicato Provincial del Gremio Artesano-Textil. Presupuesto de la Vicesecretaría Provincial con fondos propios para 1969.</t>
  </si>
  <si>
    <t>Presupuesto de Entidades autónomas. Sindicato Provincial del Metal. Presupuesto con fondos propios para 1969.</t>
  </si>
  <si>
    <t>Presupuesto de Entidades autónomas. Sindicato Provincial de Hostelería. Presupuesto con fondos propios para 1969.</t>
  </si>
  <si>
    <t>Presupuesto de Entidades autónomas. Sindicato Provincial de Transportes. Presupuesto del Grupo de Gabarras, con fondos propios para 1969.</t>
  </si>
  <si>
    <t>Presupuesto de Entidades autónomas. Sindicato Provincial de la Piel. Presupuesto, con fondos propios para 1969.</t>
  </si>
  <si>
    <t>Presupuesto de Entidades autónomas. Sindicato Provincial de Cereales. Presupuesto del Grupo de Molinos maquileros, con fondos propios para 1969.</t>
  </si>
  <si>
    <t>Presupuesto de Entidades autónomas. Sindicato Provincial de Combustible. Presupuesto, con fondos propios para 1969.</t>
  </si>
  <si>
    <t>Presupuesto de Entidades autónomas. Agrupación Sindical de Representantes y Viajantes. Presupuesto, con fondos propios para 1969.</t>
  </si>
  <si>
    <t>Presupuesto de Entidades autónomas. Agrupación Sindical de Confiteros pasteleros. Presupuesto, con fondos propios para 1969.</t>
  </si>
  <si>
    <t>Presupuesto de Entidades autónomas. Sindicato Provincial del Espectáculo. Agrupación Sindical de Músicos. Anteproyecto de presupuesto, con fondos propios para 1969.</t>
  </si>
  <si>
    <t>Presupuesto de Entidades autónomas. Sindicato Provincial de Alimentación. Presupuesto del Grupo de Ultramarinos, con fondos propios para 1969.</t>
  </si>
  <si>
    <t>Presupuesto de Entidades autónomas. Sindicato Provincial de Industrias Químicas. Presupuesto del Grupo de Droguerías, con fondos propios para 1969.</t>
  </si>
  <si>
    <t>Presupuesto de Entidades autónomas. Sindicato Provincial del Metal. Presupuesto del Gremio Fiscal de Joyería, Platería, Bisutería y similares durante 1969.</t>
  </si>
  <si>
    <t>contiene los estatutos y reglamento.</t>
  </si>
  <si>
    <t>Presupuesto de Entidades autónomas. Sindicato Provincial de Fundidores de Hierro. Presupuesto, con fondos propios para 1969.</t>
  </si>
  <si>
    <t>Presupuesto de Entidades autónomas. Sindicato Provincial de Fontaneros, etc. del Sindicato del Metal. Presupuesto, con fondos propios para 1969.</t>
  </si>
  <si>
    <t>Expediente de traspasos de cantidades dentro de cada Artículo del Presupuesto ordinario de esta Unidad, Comarcales y Centros de Formación Profesional.</t>
  </si>
  <si>
    <t>Expediente de proyecto de arrendamiento de locales para la Comarcal de Valmaseda.</t>
  </si>
  <si>
    <t>1968-1980</t>
  </si>
  <si>
    <t>Expediente de ampliación de presupuesto para la Residencia de productores de Plencia.</t>
  </si>
  <si>
    <t>Contrato con la casa Gispert, S.A. para el mantenimiento de la impresora y fotocopiadora.</t>
  </si>
  <si>
    <t>1968-1978</t>
  </si>
  <si>
    <t>Junta  Económico-Administrativa Provincial. Expediente de nóminas de dietas por asistencia a la Junta Económica de los Vocales.</t>
  </si>
  <si>
    <t>Expediente de proyecto de arrendamiento de locales para la Comarcal de Marquina.</t>
  </si>
  <si>
    <t>1969-1980</t>
  </si>
  <si>
    <t>Expediente de reserva de crédito por obligaciones contraídas en 1968.</t>
  </si>
  <si>
    <t>Junta  Económico-Administrativa Provincial. Expediente Concurso público para la adquisición de carbón y leña.</t>
  </si>
  <si>
    <t>Junta  Económico-Administrativa Provincial. Expediente Concurso público para la contratación de los Servicios de limpieza en la Institución de Formación Profesional de San Ignacio de Loyola.</t>
  </si>
  <si>
    <t>Junta  Económico-Administrativa Provincial. Expediente Concurso público para la adquisición de mobiliario de oficina para la Comarcal de Bermeo.</t>
  </si>
  <si>
    <t>Desmontaje y traslado de pantallas a las instalaciones deportivas San Ignacio de Loyola.</t>
  </si>
  <si>
    <t>Normas e instrucciones sobre retribución con cargo a créditos autorizados.</t>
  </si>
  <si>
    <t>Expediente de ampliación de cantidades del capítulo V y anulación del cap. IV para pagar 2 máquinas adquiridas por la Bolsa de Subcontratación.</t>
  </si>
  <si>
    <t>Proyecto de reposición de letrero de la Delegación de Santurce.</t>
  </si>
  <si>
    <t>Junta  Económico-Administrativa Provincial. Expediente general de adquisición de mobiliario para las delegaciones de Baracaldo, Basauri, Bermeo y Sestao.</t>
  </si>
  <si>
    <t>Junta  Económico-Administrativa Provincial. Proyecto de instalación de lámparas en el edifico de esta unidad.</t>
  </si>
  <si>
    <t>Expediente interesando la habilitación de un crédito para  la adquisición de aparatos eléctricos para la Comarcal de Sestao.</t>
  </si>
  <si>
    <t>Expediente Concurso público para la adquisición de mobiliario con destino al Instituto de Estudios Sindicales, Sociales y Cooperativos.</t>
  </si>
  <si>
    <t>Contiene muestras de tela, polipiel y formica.</t>
  </si>
  <si>
    <t>Plan de instalaciones sindicales en la provincia.</t>
  </si>
  <si>
    <t>1969-1971</t>
  </si>
  <si>
    <t>Expediente proyecto de adquisición de un piso y una lonja para  la instalación del Centro Comarcal de Santurce.</t>
  </si>
  <si>
    <t>1969-1974</t>
  </si>
  <si>
    <t>Relaciones con la Junta Económico-Administrativa Central</t>
  </si>
  <si>
    <t>Expediente interesando la habilitación de un crédito para  la instalación de calefacción, etc. para la Comarcal de Sestao.</t>
  </si>
  <si>
    <t>Junta  Económico-Administrativa Provincial. Expediente interesando la habilitación de un crédito para  la instalación de mobiliario, etc. para la Comarcal de Sestao.</t>
  </si>
  <si>
    <t>Junta  Económico-Administrativa Provincial. Expediente interesando la habilitación de un crédito para  la instalación de mobiliario, etc. para la Comarcal de Baracaldo.</t>
  </si>
  <si>
    <t>Expediente interesando la habilitación de un crédito para  la rehabilitación de los antiguos locales de Baracaldo, para instalar el Hogar del Jubilado.</t>
  </si>
  <si>
    <t>Expediente interesando la habilitación de un crédito para  la instalación de mobiliario, etc. en Baracaldo, en el Hogar del Jubilado.</t>
  </si>
  <si>
    <t>Expediente interesando la habilitación de un crédito para  la rehabilitación y mobiliario del Bar y Comedor, de la Casa de Basauri.</t>
  </si>
  <si>
    <t>“ANULADO”</t>
  </si>
  <si>
    <t>Junta  Económico-Administrativa Provincial. Expediente interesando la habilitación de un crédito para  la adquisición de persianas para la Comarcal de Bermeo.</t>
  </si>
  <si>
    <t>Expediente interesando la habilitación de un crédito para la adquisición de maquinaria y utillaje, etc.  para los distintos Centros de Formación Profesional.</t>
  </si>
  <si>
    <t>Escritos dirigidos al Director General del Impuesto sobre la Renta y al Administrador de Contribución Territorial, para la exención de la contribución Territorial para la finca propiedad del Patrimonio Sindical, sita en Baracaldo.</t>
  </si>
  <si>
    <t>1963-1969</t>
  </si>
  <si>
    <t>Concesión de aval sindical a la Cooperativa Relojera Industrial de Bilbao.</t>
  </si>
  <si>
    <t>Normas para la construcción e instalación de Casas Sindicales.</t>
  </si>
  <si>
    <t>Referente a la instalación de 3 postes de Telefónica, en terrenos de Bidarte.</t>
  </si>
  <si>
    <t>Parque Sindical Deportivo de Bilbao. Sobre la redacción de un proyecto.</t>
  </si>
  <si>
    <t>Cesión de terrenos por parte del Ayuntamiento de Galdacano a la Organización Sindical.</t>
  </si>
  <si>
    <t>Expediente de obras de ampliación de la Residencia de productores de Galdácano.</t>
  </si>
  <si>
    <t>1969-1973</t>
  </si>
  <si>
    <t>Expediente de adquisición de locales para la instalación de 3 Centros Sindicales en Bilbao.</t>
  </si>
  <si>
    <t>Casa Sindical de Marquina. Sobre la redacción de un proyecto.</t>
  </si>
  <si>
    <t>Expediente ordenando la redacción del anteproyecto de construcción de la nueva Sindical en Bilbao.</t>
  </si>
  <si>
    <t>Expediente para  la adquisición de Instalaciones Deportivas y construcción de piscina, en Baracaldo.</t>
  </si>
  <si>
    <t>Anteproyecto de presupuesto, con fondos propios para 1969 del Servicio de Información y Publicaciones.</t>
  </si>
  <si>
    <t>Contiene la liquidación del ejercicio económico 1968.</t>
  </si>
  <si>
    <t>Expediente de obras a realizar en los servicios de duchas de las Instalaciones deportivas San Ignacio de Loyola.</t>
  </si>
  <si>
    <t>Junta  Económico-Administrativa Provincial. Expediente de obras a realizar en la residencia de Plencia.</t>
  </si>
  <si>
    <t>Sobre gratificaciones a los Presidentes de Secciones Sociales.</t>
  </si>
  <si>
    <t>Junta  Económico-Administrativa Provincial. Expediente proyecto de adquisición de una centralita telefónica para la Comarcal de Sestao.</t>
  </si>
  <si>
    <t>Expediente de adquisición de 3 juegos de banderas para las Delegaciones de Baracaldo, Basauri y Hogar del Productor de Baracaldo.</t>
  </si>
  <si>
    <t>Junta  Económico-Administrativa Provincial. Exp. De reposición de instalaciones eléctrica, etc. a realizar en la Institución de Formación Profesional San Ignacio de Loyola.</t>
  </si>
  <si>
    <t>Presupuesto de Entidades autónomas. Sindicato Provincial de Ganadería. Presupuesto del Grupo Comerciantes Carniceros y Salchicheros, para 1969.</t>
  </si>
  <si>
    <t>Relación de inmuebles que pueden ser objeto de enajenación y su situación.</t>
  </si>
  <si>
    <t>Junta  Económico-Administrativa Provincial. Interesando valor estimativo del material existente en las Instalaciones deportivas San Ignacio de Loyola.</t>
  </si>
  <si>
    <t>Junta  Económico-Administrativa Provincial. Sobre el material existente en el Bar de las Instalaciones deportivas San Ignacio de Loyola, propiedad de la persona regente del mismo.</t>
  </si>
  <si>
    <t>Expediente de gestión directa para adquisición de mostradores para la Delegación de Basauri.</t>
  </si>
  <si>
    <t>Sobre la oferta que formula Calizas del Norte, S.A. para la compra del edificio de esta C.N.S. en la calle Ercilla, 27, de Bilbao.</t>
  </si>
  <si>
    <t>Presupuesto de obras a realizar en la Secretaría y Sala de Juntas, de la Institución de Formación Profesional San Ignacio de Loyola.</t>
  </si>
  <si>
    <t>Expediente solicitando un crédito extraordinario con motivo de  la visita del Ministro Secretario del Movimiento.</t>
  </si>
  <si>
    <t>Junta Económica Administrativa Provincial. Expediente de gestión directa para adquisición de maquinaria para la Institución de Formación Profesional San Ignacio de Loyola.</t>
  </si>
  <si>
    <t>Póliza de seguros contra incendios, etc. sobre obras en las Comarcales de Baracaldo, Basauri y Sestao.</t>
  </si>
  <si>
    <t>Bolsa de Subcontratación. Presupuesto del 2º semestre de 1969.</t>
  </si>
  <si>
    <t>Junta  Económico-Administrativa Provincial. Interesando la Comarcal de Sestao, 4 paragüeros y un brazo de luz.</t>
  </si>
  <si>
    <t>Junta  Económico-Administrativa Provincial. Interesando la Vicesecretaría de Ordenación Social, una alfombra, 2 cortinas y una mesa.</t>
  </si>
  <si>
    <t>Arrendamientos. Contrato de los locales que ocupa la Comarcal de Baracaldo.</t>
  </si>
  <si>
    <t>1938-1980</t>
  </si>
  <si>
    <t>Expediente Concurso para la explotación de los bares comedores en las Comarcales de Bermeo y Sestao.</t>
  </si>
  <si>
    <t>Cierre metálico en la parte trasera de la Institución de Formación Profesional San Ignacio de Loyola.</t>
  </si>
  <si>
    <t>Fijando las dietas a percibir por las comisiones de servicio el Secretario Ejecutivo del Consejo Económico Interprovincial.</t>
  </si>
  <si>
    <t>Estudio y petición presentada por la Academia de Ciencias Médicas sobre el Alcoholismo en Vizcaya, en relación con el otorgamiento de una subvención.</t>
  </si>
  <si>
    <t>Concediendo un crédito para el desarrollo de un curso en la empresa Vasconia, S.A.</t>
  </si>
  <si>
    <t>Petición de adquisición de una multicopista con destino a Obras Sindicales.</t>
  </si>
  <si>
    <t>Concesión de una ambulancia para la dirección médica de Bilbao.</t>
  </si>
  <si>
    <t>Proyecto de enajenación de 2 vehículos.</t>
  </si>
  <si>
    <t>Expediente para la adquisición de mobiliario, etc.  para las Vicesecretarías de Ordenación Económica, Ordenación Social y Oficialía Mayor.</t>
  </si>
  <si>
    <t>Sobre obras a verificar en las Instalaciones deportivas San Ignacio de Loyola.</t>
  </si>
  <si>
    <t>Contrato de agua del edificio de la Plaza Echániz.</t>
  </si>
  <si>
    <t>1969-1972</t>
  </si>
  <si>
    <t>Copias de planos de los terrenos del Ayuntamiento de Guernica que podrían interesar a la O.S. del Hogar para la construcción de viviendas.</t>
  </si>
  <si>
    <t>Fotocopia de los planos de los terrenos del Ayuntamiento de Guernica (Los Tilos) que podrían interesar para el proyecto de intercambio con los del T.E.</t>
  </si>
  <si>
    <t>Normas sobre Concursos publicados a últimos de año.</t>
  </si>
  <si>
    <t>Contiene un ejemplar de la revista NORTE, de julio de 1969</t>
  </si>
  <si>
    <t>Junta  Económico-Administrativa Provincial. Expediente sobre adquisición de ambientadores, etc. y separación del consumo eléctrico del Bar del Hogar del productor de Ocharcoaga.</t>
  </si>
  <si>
    <t>Contiene un ejemplar de la revista Posta España y otro de la revista Posta Española.</t>
  </si>
  <si>
    <t>Secretaría Provincial. Informes sobre peticiones de coches.</t>
  </si>
  <si>
    <t>Sobre la interpretación del art. 7º, del Reglamento General de Elecciones.</t>
  </si>
  <si>
    <t>Referente a la instalación de cerradura automática en el portal de la Comarcal de Guecho.</t>
  </si>
  <si>
    <t>Referente a reuniones de la Cooperativa de San Antón, para la Convención de Cooperativas de la Zona Norte, así como la Asamblea General de Socios ante la Asamblea de las Juntas Cooperativas.</t>
  </si>
  <si>
    <t>Órganos de Gobierno y relación de los componentes.</t>
  </si>
  <si>
    <t>Europistas Concesionaria Española, S.A. Solicitud de identificación de terrenos de la Organización Sindical previstos en el trazado de la autopista Bilbao-Behobia, en el término de Galdácano.</t>
  </si>
  <si>
    <t>Delegación Provincial de Vizcaya interesando datos para la confección de la Memoria de 1968 por encargo del Consejo Superior de Industria.</t>
  </si>
  <si>
    <t>Remitiendo testimonio a favor del Delegado Provincial a los Servicios Jurídicos.</t>
  </si>
  <si>
    <t>Censo de repatriados de Guinea para buscarles una colocación adecuada.</t>
  </si>
  <si>
    <t>Interesando la Compañía Telefónica Nacional la autorización para instalar cableado en el edificio de la plaza de Echániz.</t>
  </si>
  <si>
    <t>Expedientes de relación de cartas enviadas a la Secretaría Provincial</t>
  </si>
  <si>
    <t>Relación de cartas enviadas a los directores de empresa de los diferentes sindicatos de orden del Delegado.</t>
  </si>
  <si>
    <t>Nombramiento de Vocales de las Comisiones Técnicas Calificadoras, creadas por la Ley de Seguridad Social.</t>
  </si>
  <si>
    <t>Convocatoria de reunión por parte del Delegado Provincial para tratar de las obras a realizar en la residencia de Plencia.</t>
  </si>
  <si>
    <t>Informe sobre la Asociación de Visitadores Médicos de Vizcaya.</t>
  </si>
  <si>
    <t>Secretaría Provincial. Interesando Informe sobre carta anónima referente a los jubilados.</t>
  </si>
  <si>
    <t>Delegación Comarcal de Sestao. Sobre la revisión del edifico al término de cada jornada por los ordenanzas.</t>
  </si>
  <si>
    <t>Sobre la cesión temporal de mobiliario escolar de la Comarcal de Sestao a la Institución de Formación Profesional San Ignacio de Loyola.</t>
  </si>
  <si>
    <t>Cooperativa de enseñanza COENBA, de Baracaldo. Constitución de la Cooperativa, solicitando informe al Inspector sobre la Junta Rectora.</t>
  </si>
  <si>
    <t>Encuadramiento sindical de la empresa El Corte Inglés, S.A.</t>
  </si>
  <si>
    <t>Sobre designación la designación de un representante por un grupo de trabajadores de la empresa Echevarría, con motivo de su demanda.</t>
  </si>
  <si>
    <t>Delegado Comarcal de Basauri. Encuadramiento sindical de la empresa Industrias y Confecciones, S.A., de Galdacano.</t>
  </si>
  <si>
    <t>Interesando certificación acreditativa de una persona, de no ejercer una actividad.</t>
  </si>
  <si>
    <t>Escrito del Presidente al Gobernador Civil, sobre la subida de los vinos.</t>
  </si>
  <si>
    <t>Interesando Informe sobre los daños ocasionados a una vivienda, en San Ignacio.</t>
  </si>
  <si>
    <t>Informe sobre Coyuntura Industrial.</t>
  </si>
  <si>
    <t>Pleno del Consejo Provincial de Empresarios.</t>
  </si>
  <si>
    <t>Informe sobre accidentes de trabajo en Altos Hornos de Vizcaya, S.A. el 04-11-1969.</t>
  </si>
  <si>
    <t xml:space="preserve">Interesando información a los Servicios Jurídicos sobre posible incoación de expediente de desposesión de un Jurado de empresa, de General Eléctrica Española. </t>
  </si>
  <si>
    <t>Instituto de Estudios Sindicales Sociales y Cooperativos. Sobre cuadro y horario de los profesores.</t>
  </si>
  <si>
    <t>Relación de Vocales Jurados y Enlaces que han causado baja durante el año 1969.</t>
  </si>
  <si>
    <t>Interesando Informe sobre la creación del Grupo Sindical de Vendedores Ambulantes.</t>
  </si>
  <si>
    <t>Información referente a un trabajador que denuncia irregularidades por parte de la empresa Autobuses de Ceberio.</t>
  </si>
  <si>
    <t>Dando cuenta al Delegado Provincial de las actividades de dos empresas de autobuses.</t>
  </si>
  <si>
    <t>Informe sobre la Asociación de Alumnos de las Escuelas Sindicales y de Capacitación social.</t>
  </si>
  <si>
    <t>Relación de Autoridades, Jerarquías, etc. para felicitaciones de Pascua.</t>
  </si>
  <si>
    <t>Recortes de Prensa</t>
  </si>
  <si>
    <t>Recortes de prensa, asunto Cooperativa de Viviendas Nuevo Hogar.</t>
  </si>
  <si>
    <t>Recortes de prensa, incidente ocurrido en Erandio como consecuencia de la contaminación atmosférica.</t>
  </si>
  <si>
    <t>Elección del Presidente del Sindicato Provincial del Metal.</t>
  </si>
  <si>
    <t>Personal. Nominillas mensuales de jornada prolongada.</t>
  </si>
  <si>
    <t>Retribuciones de los Letrados de los Servicios Jurídicos.</t>
  </si>
  <si>
    <t>Dando cuenta de los hechos ocurridos al vigilante y al calefactor de Echániz y sobre designación a los vigilantes nocturnos de Guardias Jurados.</t>
  </si>
  <si>
    <t>Expediente de convocatoria de 50 plazas de Veedores Cooperativos Diplomados.</t>
  </si>
  <si>
    <t>Incidentes ocurridos entre el personal de Valmaseda.</t>
  </si>
  <si>
    <t>Residencias de verano para los funcionarios.</t>
  </si>
  <si>
    <t>Expediente de petición de personal en la nueva Casa de Bidarte.</t>
  </si>
  <si>
    <t>Cobertura de una plaza de conductor de 1ª especial.</t>
  </si>
  <si>
    <t>Personal. Expediente de convocatoria para cubrir en propiedad las plazas de Ordenanza de 3ª clase.</t>
  </si>
  <si>
    <t>Instrucciones del Servicio Nacional del Secretariado, referentes a los requisitos necesarios para la excedencia o baja voluntaria.</t>
  </si>
  <si>
    <t>Entidades Sindicales. Proyecto de constitución del Gremio local de Peluquerías de Señoras, de Durango.</t>
  </si>
  <si>
    <t>Entidades Sindicales. Constitución de la Agrupación Profesional de Locales de Espectáculos.</t>
  </si>
  <si>
    <t>Nómina de los Corresponsales de Previsión Social de las Delegaciones Comarcales.</t>
  </si>
  <si>
    <t>Relaciones de los distintos Patronatos de las distintas Escuelas de Formación Profesional.</t>
  </si>
  <si>
    <t>Denunciando al Juzgado de Instrucción las anomalías en las adquisiciones de terreno, por parte de algunos miembros de la Junta Rectora de la Cooperativa de viviendas Nuevo Hogar.</t>
  </si>
  <si>
    <t>Sobre el funcionamiento de sus Delegaciones Provinciales.</t>
  </si>
  <si>
    <t>Solicitando curriculum de Presidentes y miembros sus Juntas rectoras.</t>
  </si>
  <si>
    <t>Información con motivo de una denuncia presentada contra un empleado de las Instalaciones Deportivas San Ignacio de Loyola.</t>
  </si>
  <si>
    <t>Lonjas destinadas a locales comerciales, cuya adjudicación se lleva a cabo mediante Concurso público.</t>
  </si>
  <si>
    <t>11.19 Seguros</t>
  </si>
  <si>
    <t>Expedientes del Sindicato Provincial del Seguro</t>
  </si>
  <si>
    <t>Gobierno Civil. Interesando informe sobre intrusismo en materia de Seguro de enterramiento.</t>
  </si>
  <si>
    <t>Juzgado de 1ª Instancia de Guernica. Expediente interesando certificación sobre los posibles perjuicios por la paralización de obras de edificación de una vivienda.</t>
  </si>
  <si>
    <t>Juzgado Comarcal de Durango. Expediente interesando certificación sobre los perjuicios diarios por la paralización de un camión como consecuencia de un accidente.</t>
  </si>
  <si>
    <t>Comisaría de Abastecimientos y Transportes. Sobre designación de personas que puedan formar parte de su Grupo de trabajo en la Comisión Técnica de Consumo.</t>
  </si>
  <si>
    <t>Gobierno Civil. Expediente sobre el derribo de una finca, en Lequerica.</t>
  </si>
  <si>
    <r>
      <rPr>
        <sz val="11"/>
        <color rgb="FF000000"/>
        <rFont val="MS Sans Serif"/>
        <family val="2"/>
        <charset val="1"/>
      </rPr>
      <t>O</t>
    </r>
    <r>
      <rPr>
        <sz val="11"/>
        <color rgb="FF000000"/>
        <rFont val="Calibri"/>
        <family val="1"/>
        <charset val="1"/>
      </rPr>
      <t>bra sindical del Hogar y Arquitectura. Sobre retenciones ordenadas por los juzgados nº1 y nº4, contra un contratista.</t>
    </r>
  </si>
  <si>
    <t>Certificados</t>
  </si>
  <si>
    <t>Juzgado Municipal de Santurce. Expediente interesando certificación sobre de si dos personas figuran en el censo de la Hermandad de Labradores y Ganaderos como propietarios de alguna clase de ganado.</t>
  </si>
  <si>
    <t xml:space="preserve">Servicio de Mutualidades Laborales. Interesando la designación de representantes de la Obra de Previsión para formar parte de la Comisión Permanente de la Mutualidad Textil. </t>
  </si>
  <si>
    <t>Gobierno Civil. Interesando datos de las personas que sustituyen al Secretario Provincial, en su ausencia.</t>
  </si>
  <si>
    <t>Gobierno Civil. Interesando informe de la situación actual del proyecto de construcción de 100 viviendas en Lemona, por la Cooperativa San Ignacio.</t>
  </si>
  <si>
    <t>Delegación Provincial del Ministerio de la Vivienda en Vizcaya. Interesando informe sobre la empresa TIRLET ESPAÑOLA, S.A.</t>
  </si>
  <si>
    <t>Elevando instancia al Gobierno Civil par la aprobación del nuevo escandallo para la venta de hulla asturiana.</t>
  </si>
  <si>
    <t>Ayuntamiento de Baracaldo. Solicitando informe para la concesión de licencia de taxis.</t>
  </si>
  <si>
    <t>Gobierno Civil. Expediente sobre derribo de una casa en Marquina-Jemein.</t>
  </si>
  <si>
    <t>Ayuntamiento de Arrigorriaga. Sobre el Calendario de fiestas.</t>
  </si>
  <si>
    <t>Junta Municipal del Censo Electoral de Bilbao. Interesando relación de 12 Jefes de Sindicatos para proceder a designar 4 , que desempeñen el cargo de Vocales y suplentes.</t>
  </si>
  <si>
    <t>Gobierno Civil. Sobre informe de la Caja Laboral Popular de Cooperativas de Crédito de Mondragón.</t>
  </si>
  <si>
    <t>Junta Municipal del Censo Electoral de Bilbao. Designando al Delegado Provincial, Vocal de la Junta y relación de representantes.</t>
  </si>
  <si>
    <t>Gobierno Civil. Interesando informe de la Cooperativa de viviendas SANFER, sobre crédito solicitado a la Caja de Ahorros Municipal.</t>
  </si>
  <si>
    <t>Servicio de Mutualidades Laborales. Sobre nombramiento de representante de la Obra de Previsión Social, para formar parte de la Comisión Provincial de Comercio.</t>
  </si>
  <si>
    <t xml:space="preserve">Gobierno Civil. Interesando la adjudicación de una lonja, en la barriada de San Ignacio. </t>
  </si>
  <si>
    <t>Comandancia Militar de Marina. Interesando relación de los componentes del Tribunal de Conciliación del Sindicato de la Marina Mercante.</t>
  </si>
  <si>
    <t>Servicio de Mutualidades Laborales. Interesando que al solicitarse el encuadramiento para la Mutualidad, se exhiba el Impreso de Alta en la Licencia Fiscal, para la fecha.</t>
  </si>
  <si>
    <t>Ministerio de Comercio. Exposición de Material y útiles Sanitarios.</t>
  </si>
  <si>
    <t>Expedientes del Sindicato Provincial Textil</t>
  </si>
  <si>
    <t>Delegación de Trabajo de Vizcaya solicita informe de actividades que realiza la empresa Juan Riezu Izcue por la Delegación Sindical Comarcal de Durango.</t>
  </si>
  <si>
    <t>Ayuntamiento de Bermeo. Interesando encuadramiento de un taxista.</t>
  </si>
  <si>
    <t>Magistratura de Trabajo nº3 de Vizcaya.  Solicitando informe de si es necesario el Certificado de Estudios para un contrato de aprendizaje.</t>
  </si>
  <si>
    <t>Delegación de Trabajo de Vizcaya.  Expediente interesando encuadramiento de la Residencia Hogar para Obreras Stella Maris.</t>
  </si>
  <si>
    <t>Instituto Nacional de Previsión. Interesando publicaciones existentes en esta CNS, relacionadas con la Medicina y Seguridad en el trabajo.</t>
  </si>
  <si>
    <t>Cámara Oficial de Comercio e Industria de Jaén. Interesando boletines de las ponencias editadas por el Consejo Económico de esta CNS.</t>
  </si>
  <si>
    <t>Consejo Sindical Provincial. Actas del Pleno.</t>
  </si>
  <si>
    <t>Consejo Sindical Provincial. Actas de la Comisión Permanente.</t>
  </si>
  <si>
    <t>Consejo Sindical Provincial. Relaciones de los componentes del Consejo, de la Comisión Ejecutiva y de la Comisión Permanente.</t>
  </si>
  <si>
    <t xml:space="preserve">Sindicato de Actividades Diversas. Agrupación de Mayoristas de Juguetería. Interesando relación de comerciantes Mayoristas de Juguetería. </t>
  </si>
  <si>
    <t>Vicesecretaría Nacional de Organización Administrativa. Presupuestos generales, aprobados para 1970 con sus Normas de ejecución.</t>
  </si>
  <si>
    <t>Junta Nacional de Elecciones. Sobre nombramiento de Administradores de Comedor a trabajadores que no sean miembros del Jurado de Empresa, ni Enlaces de la Empresa Solciedad Española Construcción Naval.</t>
  </si>
  <si>
    <t>Sindicato Nacional de Enseñanza. Sobre el posible encuadramiento formando una Agrupación, de los maestros nacionales interinos.</t>
  </si>
  <si>
    <t>11.15 Papel y artes gráficas</t>
  </si>
  <si>
    <t>Expedientes del Sindicato Provincial del Papel y Artes Gráficas</t>
  </si>
  <si>
    <t>Sindicato del Papel y Artes Gráficas. Sobre Convenio provincial para el Grupo de Artes Gráficas y Manipulados de cartón.</t>
  </si>
  <si>
    <t>Instrucción circular nº85. Esquema para redactar las Ordenanzas de Régimen Interior de los Grupos de Contabilidad de Gestión.</t>
  </si>
  <si>
    <t>Consejo Económico Sindical Provincial. Interesando que se cumpla el programa previsto para la realización del estudio sobre la estructura y perspectivas de desarrollo económico de la provincia.</t>
  </si>
  <si>
    <t>Vicesecretaría Nacional de Organización Administrativa. Recordando el régimen de publicaciones sindicales.</t>
  </si>
  <si>
    <t>Oficio Circular. Junta Nacional de Elecciones Sindicales. Normas generales para Elecciones Sindicales y confección de Censos electorales (1ª parte).</t>
  </si>
  <si>
    <t>1970-1972</t>
  </si>
  <si>
    <t>Circulares dictadas por el Delegado Provincial durante el año.</t>
  </si>
  <si>
    <t>1970-?</t>
  </si>
  <si>
    <t>Oficio Circular. Junta Nacional de Elecciones Sindicales. Normas generales para Elecciones Sindicales y confección de Censos electorales (2ª parte).</t>
  </si>
  <si>
    <t>Comisión Asesora de Personal</t>
  </si>
  <si>
    <t>Circular Instrucción 2/70. Nuevo sistema de remuneraciones para funcionarios y colaboradores sindicales.</t>
  </si>
  <si>
    <t xml:space="preserve"> Vicesecretaría Nacional de Organización Administrativa. Circular nº3/70. Normas para obtener los beneficios de Jubilación voluntaria al cumplir los 60 años.</t>
  </si>
  <si>
    <t>Circular Instrucción 4/70. Sobre regulación de las situaciones especiales de permanencia y horario para los funcionarios y colaboradores sindicales.</t>
  </si>
  <si>
    <t>Sindicato Nacional de Pesca. Orden General de Delegación nº81. Aplicación del régimen económico de las Cofradías Sindicales de Pescadores y sus federaciones.</t>
  </si>
  <si>
    <t>Feria Internacional del Campo. Circulares, instrucciones y trámites.</t>
  </si>
  <si>
    <t>Orden General de Delegación nº126. Por la que se crea el Servicio Nacional de Patrimonio Sindical.</t>
  </si>
  <si>
    <t>Orden de Delegación nº125. Sobre selección y nombramiento de Secretarios de las Cámaras oficiales Sindicales Agrarias.</t>
  </si>
  <si>
    <t>Obra Sindical del Hogar. Oficio Circular por el que se aprueba los modelos de contrato para las obras de reparaciones autorizadas.</t>
  </si>
  <si>
    <t>Circular nº5/70. Sobre horarios, vacaciones, ausencias y faltas de asistencia.</t>
  </si>
  <si>
    <t xml:space="preserve"> Sindicato Nacional de Prensa, Radio, TV. y Publicidad. Grupo Nacional de Vendedores de Prensa. Interesando datos sobre la existencia de alguna Cooperativa Sindical de Vendedores de Prensa.</t>
  </si>
  <si>
    <t>Orden General de Delegación nº128. Por la que se establece el régimen de los Funcionarios Sindicales.</t>
  </si>
  <si>
    <t>Inspección Asesora General. Normas para la interposición de recursos contra disposiciones o actos emanados de la Administración.</t>
  </si>
  <si>
    <t>Reglamento Ley Incendios Forestales</t>
  </si>
  <si>
    <t xml:space="preserve"> Sindicato Nacional de Madera y corcho.  Reglamento de la Ley de Incendios forestales.</t>
  </si>
  <si>
    <t>Inspección Asesora General. Escritos del Asesor sobre propuestas de recompensas.</t>
  </si>
  <si>
    <t>Vicesecretaría Nacional de Organización Administrativa. Circular nº5/70 sobre turnos de vacaciones de verano.</t>
  </si>
  <si>
    <t>Sindicato de la Marina Mercante. Concurso de destreza en el oficio.</t>
  </si>
  <si>
    <t>Sobre horarios en las Delegaciones Comarcales y Locales.</t>
  </si>
  <si>
    <t>Inspección Asesora General. Interesando datos de Delegados Provinciales.</t>
  </si>
  <si>
    <t>Circular 6/70. Vicesecretaría Nacional de Organización Administrativa. Normas complementarias a la Circular 5/70 sobre horarios, vacaciones, ausencias y faltas de asistencia para los funcionarios y colaboradores sindicales.</t>
  </si>
  <si>
    <t>Renovación de Concejales de representación sindical.</t>
  </si>
  <si>
    <t>Organigrama de los distintos Sindicatos para la constitución de las Juntas Representativas (1ª parte).</t>
  </si>
  <si>
    <t>1970-1971</t>
  </si>
  <si>
    <t>Organigrama de los distintos Sindicatos para la constitución de las Juntas Representativas (2ª parte).</t>
  </si>
  <si>
    <t>Inspección Asesoría General. Inscripción y reconocimiento de Sindicatos Locales.</t>
  </si>
  <si>
    <t>Circular 9/70. Vicesecretaría Nacional de Organización Administrativa. Sobre la tramitación de todas las cuestiones referentes al Patrimonio Sindical.</t>
  </si>
  <si>
    <t>1939-1979</t>
  </si>
  <si>
    <t>Sindicato Nacional de Prensa. Aprobando la nueva Junta Directiva de la Asociación de Prensa de Bilbao.</t>
  </si>
  <si>
    <t>Inspección Asesoría General. Normas para el desarrollo del Decreto 1376/70 sobre regulación de conflictos colectivos.</t>
  </si>
  <si>
    <t>Obra sindical de Artesanía. Circular sobre régimen económico en los Tribunales examinadores para el otorgamiento de la “Carta del Artesano”</t>
  </si>
  <si>
    <t>Convocatoria del Curso informativo para Vocales y Enlaces.</t>
  </si>
  <si>
    <t>Oficio Circular nº637. Ayuda económica para estudios 1970-1971.</t>
  </si>
  <si>
    <t>Plan General de Cursos formativos y de Descanso para trabajadores campesinos.</t>
  </si>
  <si>
    <t>Inspección Asesoría General. Sobre la sustitución del Delegado Provincial en el Consejo Provincial del Instituto Nacional de Previsión.</t>
  </si>
  <si>
    <t>Secretaría General de la Organización Sindical. Componentes de la Junta de Obras del Puerto.</t>
  </si>
  <si>
    <t>Servicios Jurídicos Centrales. Copia legalizada de la Escritura de Poder a favor del Delegado Provincial, por el Ministro Delegado Nacional de Sindicatos.</t>
  </si>
  <si>
    <t>Nombramiento de Secretario de la Junta Nacional de Elecciones.</t>
  </si>
  <si>
    <t>Vicesecretaría Nacional de Ordenación Económica. Sobre financiación y sostenimiento de las Bolsas Sindicales de Subcontratación.</t>
  </si>
  <si>
    <t>7.9 Tribunal Provincial del Amparo de Vizcaya</t>
  </si>
  <si>
    <t>Constitución del Tribunal Provincial del Amparo</t>
  </si>
  <si>
    <t>Circular. Tribunal Central de Amparo. Constitución de los Tribunales Provinciales de Amparo.</t>
  </si>
  <si>
    <t>Contiene Reglamento de Constitución y Funcionamiento de los Tribunales de Amparo de 12 de enero de 1948.</t>
  </si>
  <si>
    <t>Orden General de Delegación nº132. Reglamento del Cuerpo Especial de Secretarios Técnicos.</t>
  </si>
  <si>
    <t>Circular 6/70. Vicesecretaría Nacional de Obras Sindicales. Sobre denominación de los Centros de la Obra Social de Formación Profesional.</t>
  </si>
  <si>
    <t>Orden General de Delegación nº133. Sobre determinación de las Delegaciones Comarcales y sus demarcaciones.</t>
  </si>
  <si>
    <t>Instituto de Estudios Sindicales Sociales y Cooperativos. Régimen económico del personal de los Centros dependientes del Instituto, profesores, etc.</t>
  </si>
  <si>
    <t>Circular nº198. Normas para la elección de Consejeros Locales en representación de las Entidades Sindicales en cada Municipio.</t>
  </si>
  <si>
    <t>Hermandad de Labradores y Ganaderos. Primeras jornadas de trabajo entre Secretarios de Hermandades.</t>
  </si>
  <si>
    <t>Continúa en la caja 202</t>
  </si>
  <si>
    <t>Continúa en la caja 203</t>
  </si>
  <si>
    <t>Empieza en la caja 125/12</t>
  </si>
  <si>
    <t>Orden General de Delegación nº135. Por la que se suprime la Comisión Político-Administrativa de Ordenación de Gastos y se reintegran sus funciones a la Junta Económico-Administrativa Central.</t>
  </si>
  <si>
    <t>Asignación de 200.000 pesetas para los gastos que ocasione la actividad del Veedor cooperativo de acuerdo a los presupuestos de Dietas y Desplazamientos para el año 1971.</t>
  </si>
  <si>
    <t>Junta Nacional de Elecciones. Representantes de Comisiones Provinciales de Estudios Primarios.</t>
  </si>
  <si>
    <t>Junta Nacional de Elecciones Sindicales. Circular nº199: Información sobre extinción de Mandatos electorales.</t>
  </si>
  <si>
    <t>Orden General de Delegación nº138: Sobre autorización al pago de las nóminas mecanizadas del personal Sindical.</t>
  </si>
  <si>
    <t>Interesando sellos de caucho para los distintos Organismos de la CNS de Vizcaya.</t>
  </si>
  <si>
    <t>Contiene las muestras de la estampación de los sellos.</t>
  </si>
  <si>
    <t>Las fichas del expediente se encuentran en la caja 205/1</t>
  </si>
  <si>
    <t>Resolución por la que se autoriza la compatibilidad de las gratificaciones por intervención en las Comisiones de los Convenios Colectivos, con la de la Dedicación exclusiva.</t>
  </si>
  <si>
    <t>Copia de las actas de las reuniones celebradas en 1970.</t>
  </si>
  <si>
    <t>Normas y convocatorias para 1970.</t>
  </si>
  <si>
    <t>Presupuesto de Entidades autónomas. Sindicato Provincial del Espectáculo. Presupuesto, con fondos autónomos para 1970.</t>
  </si>
  <si>
    <t>Presupuesto de Entidades autónomas. Sindicato Provincial de Actividades diversas. Gremio de peluquerías de señoras. Presupuesto, con fondos propios para 1970.</t>
  </si>
  <si>
    <t>Presupuesto de Entidades autónomas. Sindicato Provincial de Actividades diversas. Gremio de limpiabotas. Presupuesto, con fondos propios para 1970.</t>
  </si>
  <si>
    <t>Presupuesto de Entidades autónomas. Sindicato Provincial de Actividades diversas. Gremio Asociación de delineantes. Presupuesto, con fondos propios para 1970.</t>
  </si>
  <si>
    <t>Presupuesto de Entidades autónomas. Sindicato Provincial de Actividades diversas. Gremio de peluquerías de caballeros. Presupuesto, con fondos propios para 1970.</t>
  </si>
  <si>
    <t>Presupuesto de Entidades autónomas. Sindicato Provincial del Espectáculo. Presupuesto del Grupo de Exhibición, con fondos propios para 1970.</t>
  </si>
  <si>
    <t>Presupuesto de Entidades autónomas. Sindicato Provincial del Espectáculo. Presupuesto del Grupo de Distribución, con fondos propios para 1970.</t>
  </si>
  <si>
    <t>Presupuesto de Entidades autónomas. Sindicato Provincial de la Madera. Presupuesto, con fondos propios para 1970.</t>
  </si>
  <si>
    <t>Presupuesto de Entidades autónomas. Sindicato Provincial del Papel. Presupuesto del Grupo de Fotógrafos de Galería, con fondos propios para 1970.</t>
  </si>
  <si>
    <t>Presupuesto de Entidades autónomas. Sindicato Provincial Textil. Presupuesto con fondos propios para 1970.</t>
  </si>
  <si>
    <t>Presupuesto de Entidades autónomas. Sindicato Provincial de la Pesca. Presupuesto del Grupo Portuario de Altura, con fondos propios para 1970.</t>
  </si>
  <si>
    <t>Presupuesto de Entidades autónomas. Sindicato Provincial de Transportes. Presupuesto del Grupo de Taxis, con fondos propios para 1970.</t>
  </si>
  <si>
    <t>Presupuesto de Entidades autónomas. Sindicato Provincial de Industrias Químicas. Presupuesto con fondos propios para 1970.</t>
  </si>
  <si>
    <t>Presupuesto de Entidades autónomas. Sindicato Provincial del Gremio de Fotógrafos. Presupuesto de la Vicesecretaría Provincial con fondos propios para 1970.</t>
  </si>
  <si>
    <t>Presupuesto de Entidades autónomas. Sindicato Provincial del Gremio Artesano-Textil. Presupuesto de la Vicesecretaría Provincial con fondos propios para 1970.</t>
  </si>
  <si>
    <t>Presupuesto de Entidades autónomas. Sindicato Provincial del Metal. Presupuesto con fondos propios para 1970.</t>
  </si>
  <si>
    <t>Presupuesto de Entidades autónomas. Sindicato Provincial de Hostelería. Presupuesto con fondos propios para 1970.</t>
  </si>
  <si>
    <t>Presupuesto de Entidades autónomas. Sindicato Provincial de Transportes. Presupuesto del Grupo de Gabarras, con fondos propios para 1970.</t>
  </si>
  <si>
    <t>Presupuesto de Entidades autónomas. Sindicato Provincial de la Piel. Presupuesto, con fondos propios para 1970.</t>
  </si>
  <si>
    <t>Presupuesto de Entidades autónomas. Sindicato Provincial de Cereales. Presupuesto del Grupo de Molinos maquileros, con fondos propios para 1970.</t>
  </si>
  <si>
    <t>Presupuesto de Entidades autónomas. Sindicato Provincial de Combustible. Presupuesto, con fondos propios para 1970.</t>
  </si>
  <si>
    <t>Presupuesto de Entidades autónomas. Agrupación Sindical de Representantes y Viajantes. Presupuesto, con fondos propios para 1970.</t>
  </si>
  <si>
    <t>Presupuesto de Entidades autónomas. Agrupación Sindical de Confiteros pasteleros. Presupuesto, con fondos propios para 1970.</t>
  </si>
  <si>
    <t>Presupuesto de Entidades autónomas. Sindicato Provincial del Espectáculo. Agrupación Sindical de Músicos. Anteproyecto de presupuesto, con fondos propios para 1970.</t>
  </si>
  <si>
    <t>Presupuesto de Entidades autónomas. Sindicato Provincial de Alimentación. Presupuesto del Grupo de Ultramarinos, con fondos propios para 1970.</t>
  </si>
  <si>
    <t>Presupuesto de Entidades autónomas. Sindicato Provincial de Industrias Químicas. Presupuesto del Grupo de Droguerías, con fondos propios para 1970.</t>
  </si>
  <si>
    <t>Presupuesto de Entidades autónomas. Sindicato Provincial del Metal. Presupuesto del Gremio Fiscal de Joyería, Platería, Bisutería y similares durante 1970.</t>
  </si>
  <si>
    <t>Presupuesto de Entidades autónomas. Sindicato Provincial de Fundidores de Hierro. Presupuesto, con fondos propios para 1970.</t>
  </si>
  <si>
    <t>Presupuesto de Entidades autónomas. Sindicato Provincial de Fontaneros, etc. del Sindicato del Metal. Presupuesto, con fondos propios para 1970.</t>
  </si>
  <si>
    <t>Presupuesto de Entidades autónomas. Bolsa de subcontratación. Presupuestos para el ejercicio económico de 1970.</t>
  </si>
  <si>
    <t>Expediente de exención de tributación a Hacienda por el edificio Sanatorio 18 de Julio, en Bidarte, por estimación del recurso.</t>
  </si>
  <si>
    <t>Presupuesto de Entidades autónomas. Sindicato Provincial de la Construcción. Presupuesto, con fondos propios para 1970.</t>
  </si>
  <si>
    <t>Instalación de un radiador y otros con destino al edificio de la plaza de Echániz.</t>
  </si>
  <si>
    <t>Contrato de mantenimiento de la central telefónica del la Comarcal de Basauri.</t>
  </si>
  <si>
    <t>1970-1979</t>
  </si>
  <si>
    <t>Interesando la adquisición de mobiliario para la Comarcal de Sestao.</t>
  </si>
  <si>
    <t>Comisión Político Administrativa. Sobre ampliación de presupuesto de la Residencia de Productores de Educación y Descanso de Plencia.</t>
  </si>
  <si>
    <t>Contrato de mantenimiento de la maquinaria de oficina.</t>
  </si>
  <si>
    <t>1968-1979</t>
  </si>
  <si>
    <t>Expediente de traspaso del presupuesto de Corresponsalías al de Accidentes, interesado por la Obra de Previsión Social.</t>
  </si>
  <si>
    <t>Interesando la adquisición de un timbre control de temperatura con alarma.</t>
  </si>
  <si>
    <t>Junta  Económico-Administrativa Provincial. Expediente para la adquisición de mobiliario de oficina para presidentes de secciones provinciales.</t>
  </si>
  <si>
    <t>Recordando las formalizaciones a seguir en casos de obras de nueva construcción, de reparación, etc.</t>
  </si>
  <si>
    <t>Junta  Económico-Administrativa Provincial. Expediente de Gestión directa para la adquisición de mobiliario de oficina para las Comarcales de Marquina y Balmaseda.</t>
  </si>
  <si>
    <t>Interesando el Delegado Comarcal de Sestao, autorización para verificar trabajos de reparación de carpintería.</t>
  </si>
  <si>
    <t>Entidades autónomas. Rendición de cuentas, balances, presupuestos, etc. por las Cofradías de Pescadores y sus Federaciones.</t>
  </si>
  <si>
    <t>Presupuesto para el derribo de 2 tabiques en las instalaciones de la Vicesecretaría de Ordenación Social.</t>
  </si>
  <si>
    <t>Reparación de pintura y otros arreglos en el Servicio de Información y Publicaciones.</t>
  </si>
  <si>
    <t>Contrato de arrendamiento de una fotocopiadora.</t>
  </si>
  <si>
    <t>1970-1973</t>
  </si>
  <si>
    <t>Junta  Económico-Administrativa Provincial. Contrato de mantenimiento de una calculadora.</t>
  </si>
  <si>
    <t>1970-1977</t>
  </si>
  <si>
    <t>Junta  Económico-Administrativa Provincial. Contrato de mantenimiento de máquinas de escribir.</t>
  </si>
  <si>
    <t>Expediente de ampliación de crédito con cargos a recursos económicos de la Institución de Formación Profesional, del presupuesto especial de Becas.</t>
  </si>
  <si>
    <t>Expediente Gestión directa de petición de crédito para montar una Sala de Mecanización, en esta CNS.</t>
  </si>
  <si>
    <t>Contiene fotografía y plano en el planero.</t>
  </si>
  <si>
    <t>Expediente de proyecto de obras para el establecimiento de un Centro Social en Santurce.</t>
  </si>
  <si>
    <t>Junta  Económico-Administrativa Provincial. Expediente de petición de crédito para la restauración de los ascensores.</t>
  </si>
  <si>
    <t>Expediente de proyecto de enajenación de una parcela en los terrenos de Bidarte.</t>
  </si>
  <si>
    <t>Presupuesto de las obras de reparación de la Residencia de Plencia.</t>
  </si>
  <si>
    <t>Proyecto de Obras de reparación del Servicio de Encuadramiento y Colocación.</t>
  </si>
  <si>
    <t>Expediente de proyecto de enajenación de 2 máquinas del T.E. de Formación Profesional de Amorebieta.</t>
  </si>
  <si>
    <t>contiene muestras de tela.</t>
  </si>
  <si>
    <t>Expediente de devolución del aval bancario que interesa el Banco de Santander, por las obras de construcción de la Casa Sindical de Basauri.</t>
  </si>
  <si>
    <t>1970-1974</t>
  </si>
  <si>
    <t>Expediente para  la construcción de una arqueta para una tubería de desagüe en las Instalaciones deportivas de San Ignacio de Loyola.</t>
  </si>
  <si>
    <t>Junta  Económico-Administrativa Provincial. Contrato de mantenimiento de la centralita de esta CNS.</t>
  </si>
  <si>
    <t>Expediente aprobando un crédito para mantenimiento y adquisición de muebles y enseres para la vivienda del Delegado Provincial.</t>
  </si>
  <si>
    <t>Sobre traslado de la centralita telefónica de la Comarcal de Baracaldo.</t>
  </si>
  <si>
    <t>Delegación Comarcal de Baracaldo sobre contrato de conexión de fuerza para la calefacción y la cafetera con IBERDUERO S.A.</t>
  </si>
  <si>
    <t>Expediente interesando la ampliación de un crédito para  iniciar el curso de Maestría Industrial, en el Instituto de Formación Profesional San Ignacio de Loyola.</t>
  </si>
  <si>
    <t>Sobre aumento de la renta de los locales de la Comarcal de Durango.</t>
  </si>
  <si>
    <t>Petición de un crédito extraordinario para los gastos de los 6 Consejos Económicos Comarcales.</t>
  </si>
  <si>
    <t>Sobre la adquisición de 2 estufas con destino a la Comarcal de Marquina.</t>
  </si>
  <si>
    <t>Subvención otorgada por la Jefatura Nacional de Educación y Descanso para gastos de material deportivo y relación de esta CNS solicitando varias adquisiciones.</t>
  </si>
  <si>
    <t>Expediente de proyecto de obras de las Salas de Juntas y de el Salón de Artesanía.</t>
  </si>
  <si>
    <t>Junta  Económico-Administrativa Provincial. Sobre la adquisición de 2 acondicionadores de aire para la Sala de Juntas del 2ºpiso.</t>
  </si>
  <si>
    <t>Junta  Económico-Administrativa Provincial. Sobre la adquisición de 2 multicopistas con destino a las Comarcales.</t>
  </si>
  <si>
    <t>Presupuesto para el cerramiento de despachos de los consultorios interesados por el Delegado Comarcal de Basauri.</t>
  </si>
  <si>
    <t>Junta  Económico-Administrativa Provincial. Expediente de Concurso Público para la adquisición de mobiliario y máquinas de escribir para esta CNS.</t>
  </si>
  <si>
    <t>Presupuesto de la Central de limpieza El Sol para los locales del Hogar del Productor de San Ignacio.</t>
  </si>
  <si>
    <t>contiene el manual.</t>
  </si>
  <si>
    <t>Junta  Económico-Administrativa Provincial. Póliza de abono para el suministro de energía eléctrica en el Hogar del Productor de San Ignacio de Loyola.</t>
  </si>
  <si>
    <t>Comisión Político Administrativa. Contrato de mantenimiento de la centralita telefónica de la Comarcal de Baracaldo.</t>
  </si>
  <si>
    <t>1964-1971</t>
  </si>
  <si>
    <t>Remitiendo documentación de la empresa Vda. e Hijos de C. Echeandía, S.A.</t>
  </si>
  <si>
    <t>Escrito al Gobernador Civil por discrepancias entre la Junta del Grupo Social de Operadores de Cabina y la Junta del Grupo Económico de Exhibición.</t>
  </si>
  <si>
    <t>Actas remitidas por las distintas Comarcales.</t>
  </si>
  <si>
    <t>Instituto de Estudios Sindicales Sociales y Cooperativos. Horario de las clases de los profesores.</t>
  </si>
  <si>
    <t>Sobre encuadramiento de El Corte Inglés y Simago.</t>
  </si>
  <si>
    <t>Relación de Vocales Jurados y Enlaces que han causado baja durante el año 1970.</t>
  </si>
  <si>
    <t>Sindicato de transportes. El presidente de la sección social interesa información con motivo de las cartas de un enlace sindical.</t>
  </si>
  <si>
    <t>Expedientes de Gestión de Bienes Inmuebles (adquisición, afectación y desafectación.</t>
  </si>
  <si>
    <t>Secretaría provincial. Informes relacionados con la concentración parcelaria de varias zonas.</t>
  </si>
  <si>
    <t>Delegación comarcal de Baracaldo. Sobre intento de boicot al homenaje a los jubilados de Baracaldo.</t>
  </si>
  <si>
    <t>Toma de posesión del nuevo delegado provincial.</t>
  </si>
  <si>
    <t>Convocatoria de los delegados comarcales.</t>
  </si>
  <si>
    <t>Informe sobre coyuntura industrial. Meses de febrero y noviembre.</t>
  </si>
  <si>
    <t>Sindicato nacional de frutos y productos Hortícolas. Asignando a esta provincia 200 toneladas de achicoria.</t>
  </si>
  <si>
    <t>Interesando que en galerías preciados y en el corte inglés se cumpla el horario en la sección de relojería y bisutería.</t>
  </si>
  <si>
    <t>La vicesecretaría nacional de obras sindicales reitera el precepto establecido para las reuniones quincenales y la emisión de los informes respectivos.</t>
  </si>
  <si>
    <t>Concesión de una lonja en el grupo de Hernán Cortés de la Barriada de Viviendas de la Obra Social del Hogar a un particular.</t>
  </si>
  <si>
    <t>Actos a celebrar el 1º de mayo.</t>
  </si>
  <si>
    <t>Secretaría provincial. Peticiones de mobiliario.</t>
  </si>
  <si>
    <t>Informes relacionados con la concentración parcelaria de varias zonas.</t>
  </si>
  <si>
    <t>Inspección Asesora General. Interesando informes.</t>
  </si>
  <si>
    <t>Notas de las reuniones celebradas por los distintos organismos de la unidad.</t>
  </si>
  <si>
    <t>Problema de la flota del litoral con la aduana francesa.</t>
  </si>
  <si>
    <t>Relación de las Primeras Autoridades de Vizcaya invitadas a los actos del día 29 de mayo de 1970, “Día de Vizcaya”.</t>
  </si>
  <si>
    <t>Sobre las fiestas patronales en Bilbao y en las comarcales.</t>
  </si>
  <si>
    <t>Delegación Comarcal de Bermeo.  Interesando la Asociación de Vecinos de Galdácano una subvención para el desarrollo de las actividades que tienen programadas.</t>
  </si>
  <si>
    <t>Fotocopia del escrito dirigido al inspector asesor general sobre tapia y cía.</t>
  </si>
  <si>
    <t>Convocatoria a todos los delegados, comarcales, secretarios de sindicatos, obras y servicios, vicesecretarías.</t>
  </si>
  <si>
    <t>“Saludas” cursados a los distintos organismos de la CNS de Vizcaya.</t>
  </si>
  <si>
    <t>Secretaría provincial. Convocatorias cursadas a la junta de mandos.</t>
  </si>
  <si>
    <t>Convocatoria del sindicato nacional del metal cursadas al Secretario y letrados.</t>
  </si>
  <si>
    <t>Informe sobre el régimen general de la seguridad social para los trabajadores por cuenta propia cursado por el secretario de la Agrupación de Sindicatos de Pesca, Espectáculo y Olivo.</t>
  </si>
  <si>
    <t>Solicitando se le conceda algún departamento a la Sociedad deportiva San Ignacio, para la celebración de sus juntas, etc.</t>
  </si>
  <si>
    <t>Relación de Hermandades</t>
  </si>
  <si>
    <t>Informe sobre autorización para instalar una Sección Artística de  la Agrupación Sindical de Peluqueros de Caballeros.,</t>
  </si>
  <si>
    <t>Personal. Altas y bajas mensuales de la obra sindical 18 de julio.</t>
  </si>
  <si>
    <t>Carta del Administrador Nacional del Sindicato de la Construcción, respecto al personal que haya ostentado la condición de Alférez Provisional.</t>
  </si>
  <si>
    <t>Cobertura de vacantes de Letrados.</t>
  </si>
  <si>
    <t>Cursillo de formación para el personal del Servicio de Encuadramiento y Colocación.</t>
  </si>
  <si>
    <t>Fondo de distribución de los Letrados Jurídicos Sindicales.</t>
  </si>
  <si>
    <r>
      <rPr>
        <sz val="11"/>
        <color rgb="FF000000"/>
        <rFont val="Calibri"/>
        <family val="1"/>
        <charset val="1"/>
      </rPr>
      <t>Horario de los funcionarios de los Centros de Orientación Profesional</t>
    </r>
    <r>
      <rPr>
        <sz val="11"/>
        <color rgb="FF000000"/>
        <rFont val="MS Sans Serif"/>
        <family val="2"/>
        <charset val="1"/>
      </rPr>
      <t>.</t>
    </r>
  </si>
  <si>
    <t>Jornada de dedicación exclusiva</t>
  </si>
  <si>
    <t>Propuestas y denegaciones para la dedicación exclusiva.</t>
  </si>
  <si>
    <t>Estatuto General del Personal de la Organización Sindical</t>
  </si>
  <si>
    <t>Informe de las reuniones celebradas con motivo del aumento y remuneraciones.</t>
  </si>
  <si>
    <t>Propuesta para cubrir plazas de ordenanzas y limpiadoras en Gallarta y San Ignacio de Loyola; así como 3 Letrados para esos centros y para el de Ocharcoaga.</t>
  </si>
  <si>
    <t>El Servicio Nacional del Secretariado y Personal Sindical comunica que tienen confeccionados diplomas para cuando se produzcan jubilaciones.</t>
  </si>
  <si>
    <t>Talonarios de autorizaciones de salida de funcionarios anunciados por el Servicio Nacional del Secretariado y Personal Sindical y trámites.</t>
  </si>
  <si>
    <r>
      <rPr>
        <sz val="11"/>
        <color rgb="FF000000"/>
        <rFont val="Calibri"/>
        <family val="1"/>
        <charset val="1"/>
      </rPr>
      <t>Horario que verifican los funcionarios de los Centros de Formación Profesional</t>
    </r>
    <r>
      <rPr>
        <sz val="11"/>
        <color rgb="FF000000"/>
        <rFont val="MS Sans Serif"/>
        <family val="2"/>
        <charset val="1"/>
      </rPr>
      <t>.</t>
    </r>
  </si>
  <si>
    <t>Notificando a los funcionarios la supresión de la cuota del Movimiento.</t>
  </si>
  <si>
    <t>Instrucciones para la tramitación de los expedientes de prestación económica o larga enfermedad de los funcionarios.</t>
  </si>
  <si>
    <t>Situación del personal de la CNS y Comarcales; relación de las bajas producidas y de las necesidades a cubrir.</t>
  </si>
  <si>
    <t>Recurso formulado por un trabajador de las Instalaciones Deportivas de San Ignacio de Loyola, referente a su clasificación laboral.</t>
  </si>
  <si>
    <t>Convocatoria de 100 plazas de Auxiliares para distintas CNS de España (3 para Bilbao).</t>
  </si>
  <si>
    <t xml:space="preserve">Sobre aplicación de descuentos al Personal. </t>
  </si>
  <si>
    <t>Personal. Horario que tienen señalado los Letrados para ver los Juicios.</t>
  </si>
  <si>
    <t xml:space="preserve">Sobre abono de Prima de Puntualidad y compensación a los conductores. </t>
  </si>
  <si>
    <t>Solicitando información sobre los haberes de los Letrados contratados.</t>
  </si>
  <si>
    <t>Programas de salida del Director del Gabinete de Productividad.</t>
  </si>
  <si>
    <t>Expediente concurso de aptitud para cubrir vacantes.</t>
  </si>
  <si>
    <t>Cancelación de entidades que no funcionan.</t>
  </si>
  <si>
    <t>Delegación local de Ondárroa. Sobre proyecto de arrendamiento de locales en condiciones idóneas para instalar la Delegación.</t>
  </si>
  <si>
    <t>Expedientes de constitución de entidades sindicales. Constitución del Grupo Sindical Interprovincial de fabricantes de aparatos de iluminación del Norte de España.</t>
  </si>
  <si>
    <t>Constitución del Grupo Interprovincial de fabricantes de aparatos de iluminación del Norte de España.</t>
  </si>
  <si>
    <t>Modificaciones de la red Comarcal y Local</t>
  </si>
  <si>
    <t>Proyecto de modificación de la actual red Comarcal y Local.</t>
  </si>
  <si>
    <t>Entidades sindicales. El Servicio Nacional de Organización pide relación alfabética de todas las entidades de la provincia.</t>
  </si>
  <si>
    <t>Previsión social. Nómina de los corresponsales de previsión.</t>
  </si>
  <si>
    <t>Contiene informes médicos.</t>
  </si>
  <si>
    <t>Nombramiento de Corresponsales de la Obra Sindical de Previsión Social.</t>
  </si>
  <si>
    <t>La Sociedad Deportiva San Ignacio solicita la instalación de luz en el campo de futbol.</t>
  </si>
  <si>
    <t>Obra Sindical del Hogar. Hojas informativas de locales comerciales en los Grupos construidos por la O.S.</t>
  </si>
  <si>
    <t>Accidente en una clase del aller Escuela de Amorebieta al originarse un escape de la calefacción de carbón y dar lugar a una intoxicación.</t>
  </si>
  <si>
    <t>Preparativo para la XIII Demostración Sindical, el 1º de mayo en Madrid.</t>
  </si>
  <si>
    <t>Copia de la orden del Ministerio de Educación y Ciencia por la que se amplía el Grado de Maestría mecánica (del Metal, Eléctrica y Química de Laboratorio) en la Institución.</t>
  </si>
  <si>
    <t>Patronato Sindical de la Vivienda</t>
  </si>
  <si>
    <t>Constitución del Patronato Sindical de la Vivienda.</t>
  </si>
  <si>
    <t>Actas de las Reuniones.</t>
  </si>
  <si>
    <t>La Vicesecretaría Provincial de Obras Sindicales remite Acta de la Asamblea General de la Asociación de Veteranos y Accidentados de trabajo.</t>
  </si>
  <si>
    <t>Posibilidad de eximir a los Corresponsales de Previsión de las tareas relacionadas con las Elecciones sindicales y de las Secretarías de las Hermandades de Labradores y Ganaderos.</t>
  </si>
  <si>
    <t>Intendencia del ejército. Concursos o subastas.</t>
  </si>
  <si>
    <t>Gobierno civil. Interesando diferentes datos.</t>
  </si>
  <si>
    <t>Delegación de Trabajo de Vizcaya sobre encuadramiento de un establecimiento.</t>
  </si>
  <si>
    <t xml:space="preserve">Ayuntamiento de Amorebieta Echano. Interesando informe por una petición para prestar servicio público con un turismo. </t>
  </si>
  <si>
    <t>Gobierno civil. Interesando informe del Jurado de empresa de Dow-Unquinesa.</t>
  </si>
  <si>
    <t>Juzgado de 1ª instancia e instrucción nº2 de Bilbao. Expediente interesando certificación del jornal diario de un encargado de obras.</t>
  </si>
  <si>
    <t>Juzgado de 1ª instancia e instrucción nº3 de Bilbao. Expediente interesando certificación del titular de la empresa Comercial Echevarría.</t>
  </si>
  <si>
    <t>Vicesecretaria Provincial de Ordenación Económica</t>
  </si>
  <si>
    <t>Aduana de Bilbao. Telegrama de la Dirección General de Aduanas informando de que las exportaciones a Guinea Ecuatorial gozarán de desgravación fiscal.</t>
  </si>
  <si>
    <t>Juzgado de 1ª instancia e instrucción nº2 de Bilbao. Expediente interesando información de establecimientos dedicados a la venta de frutas secas y otros.</t>
  </si>
  <si>
    <t>Gobierno civil. Sobre denuncia de venta de productos tóxicos, etc. susceptibles de contaminar los artículos destinados a la alimentación.</t>
  </si>
  <si>
    <t>Junta Municipal de Reclutamiento del Ayuntamiento de Bilbao</t>
  </si>
  <si>
    <t>Ayuntamiento de Bilbao. Composición de las Juntas Municipales de Reclutamiento.</t>
  </si>
  <si>
    <t>Gobierno civil. Expediente interesando certificación del jornal medio de un bracero en Bilbao.</t>
  </si>
  <si>
    <t>Ayuntamiento de Bilbao. Interesando la autorización para verificar obras en los pisos de la Obra Sindical del Hogar.</t>
  </si>
  <si>
    <t>contiene plano en el planero</t>
  </si>
  <si>
    <t>Universidad de Valencia. Escuela de investigación operativa. Seminario sobre el 2º Plan de Desarrollo Económico y Social.3-05-1970</t>
  </si>
  <si>
    <t>Ayuntamiento de Basauri. Sobre si la empresa El Sol debe estar en posesión del carnet de responsabilidad de empresa.</t>
  </si>
  <si>
    <t>Delegación de Industria. Sobre reconocimiento de los ascensores de esta CNS.</t>
  </si>
  <si>
    <t>Ayuntamiento de Zalla. Sobre apertura y cierre de los establecimientos en su localidad.</t>
  </si>
  <si>
    <t>Delegación Provincial de Trabajo. Interesando informe de encuadramiento de una empresa.</t>
  </si>
  <si>
    <t>Gobierno civil. Expediente sobre reclamación de salarios por unos trabajadores de Beltrán, Casado y Cía y Munguía Industrial.</t>
  </si>
  <si>
    <t>Caja de Ahorros Vizcaína. Concediendo el comedor del Instituto de Estudios Sociales y Cooperativos.</t>
  </si>
  <si>
    <t>Servicio Nacional de Concentración Parcelaria y Ordenación Rural de Santander. Declaración de utilidad pública la concentración parcelaria de una zona del término de Carranza (Vizcaya).</t>
  </si>
  <si>
    <t>Servicio Nacional de Concentración Parcelaria y Ordenación Rural de Santander. Declaración de utilidad pública la concentración parcelaria de otra zona del término de Carranza (Vizcaya).</t>
  </si>
  <si>
    <t>Delegación Provincial de Trabajo. Interesando informe sobre el calendario laboral de Vizcaya.</t>
  </si>
  <si>
    <t>Gobierno civil. Expediente sobre derribo de una casa en Valmaseda.</t>
  </si>
  <si>
    <t>Gobierno civil. Expediente sobre el cierre de bares en Ondárroa.</t>
  </si>
  <si>
    <t>Diputación de Vizcaya. Sobre la municipalización de Pompas Fúnebres de Guecho.</t>
  </si>
  <si>
    <t>Caja de Ahorros Municipal de Bilbao. Referente al contrato de arrendamiento de los locales que ocupa la ASVAT y proyecto de cancelación de dicho arrendamiento por parte de la Caja.</t>
  </si>
  <si>
    <t>Juzgado de 1ª instancia e instrucción nº6 de Bilbao. Expediente interesando certificación sobre encuadramiento.</t>
  </si>
  <si>
    <t>Consejo Sindical Provincial. Convocatorias del Peno, de la Comisión Ejecutiva del Consejo y de la Comisión Permanente.</t>
  </si>
  <si>
    <t>Consejo Sindical Provincial. Relaciones de los componentes del Consejo, de la Comisión Ejecutiva del Consejo y de la Comisión Permanente.</t>
  </si>
  <si>
    <t>Oficialía mayor. Asuntos varios.</t>
  </si>
  <si>
    <t>Oficialía mayor. Asignación de relojes y casilleros para el control de entradas y salidas.</t>
  </si>
  <si>
    <t>Conservación de Instalaciones</t>
  </si>
  <si>
    <t>Oficialía mayor. Solicitando extintores de incendios.</t>
  </si>
  <si>
    <t>Obra Sindical de Colonización. Reglamento del Grupo Sindical de Colonización de Galdames.</t>
  </si>
  <si>
    <t>Secretaría provincial. Informe sobre la situación laboral de cara a la sentencia del juicio de Burgos.</t>
  </si>
  <si>
    <t>Servicio Secretariado del Personal Sindical. Interesando distribución del personal en las nóminas mecanizadas.</t>
  </si>
  <si>
    <t>Personal. Interesando abono de Prima de Puntualidad los funcionarios de Baracaldo y de Sestao.</t>
  </si>
  <si>
    <t>Junta Económica Administrativa  Provincial. Remitiendo al Servicio Nacional del Patrimonio Sindical necesidades de mobiliario, reformas e inversiones para el Plan Sindical de Construcción en Vizcaya, primera fase.</t>
  </si>
  <si>
    <t>Junta Económica Administrativa  Provincial. Dando normas sobre Concursos.</t>
  </si>
  <si>
    <t>Junta Económica Administrativa  Provincial. Obras en los locales de la Comarcal de Durango.</t>
  </si>
  <si>
    <t>Órdenes de servicio de los distintos Organismos Nacionales recibidas durante el año.</t>
  </si>
  <si>
    <t>Circulares de los distintos órganos nacionales recibidas durante el año</t>
  </si>
  <si>
    <t>Vicesecretaría Nacional de Organización Administrativa. Presupuestos generales, aprobados para 1971 con sus normas de ejecución.</t>
  </si>
  <si>
    <t>Vicesecretaría Nacional de Organización Administrativa. Circular 1/71 sobre modificación de horarios de la jornada de trabajo de funcionarios, empleados y colaboradores.</t>
  </si>
  <si>
    <t>Servicio de información y publicaciones sindicales. Normas para conseguir la mayor efectividad en las tareas.</t>
  </si>
  <si>
    <t>Vicesecretaría Nacional de Obras Sindicales. Convocatoria de becas para el curso escolar 1970-1971 en la Universidad Internacional de Estudios Sociales Pro-Deo, de Roma.</t>
  </si>
  <si>
    <t>Obra Sindical del Hogar. Viviendas Grupo II de 3ª categoría. Instrucciones de urgente cumplimiento.</t>
  </si>
  <si>
    <t>Obra Sindical del Hogar. Circular nº3Estado actual de los ascensores.</t>
  </si>
  <si>
    <t>Oficina Central de Convenios Colectivos. Sobre modificación de retribuciones.</t>
  </si>
  <si>
    <t>Asesoría Eclesiástica Nacional. Sobre posibilidad de realizar una serie de conferencias sobre regulación de la natalidad en el salón de actos de la Casa Sindical de Bilbao.</t>
  </si>
  <si>
    <t>Orden General de Delegación nº142. Por la que se aprueba el Plan extraordinario de inversiones patrimoniales 1971-1972.</t>
  </si>
  <si>
    <t>Servicio Nacional de Patrimonio Sindical</t>
  </si>
  <si>
    <t>Circular 1/71 y 3/71, aprobando el plan de enajenación de bienes sindicales dentro de 1971.</t>
  </si>
  <si>
    <t>Normas para la formalización del Inventario de bienes muebles sindicales.</t>
  </si>
  <si>
    <t>1952-1971</t>
  </si>
  <si>
    <t>Servicio Nacional de Información y Publicaciones. Sobre la distribución de los folletos de la Ley Sindical.</t>
  </si>
  <si>
    <t>Instituto de Estudios sindicales Sociales y Cooperativos. Envío de ejemplares del del Manual de Empresarios y del Manual de la empresa agraria.</t>
  </si>
  <si>
    <t>Secretaría Nacional de Sindicatos. Orden General de Delegación nº31. Organización de la Red Sindical Comarcal.</t>
  </si>
  <si>
    <t>Junta Nacional de elecciones. Oficio circular nº1713-1846, sobre pago por desplazamientos electorales, etc.</t>
  </si>
  <si>
    <t>Junta Nacional de elecciones. Circular General nº203, elección de Vocales en los Órganos de Gobierno del Instituto Social de la Marina. Normas y calendario.</t>
  </si>
  <si>
    <t>Junta Nacional de elecciones. Circular General nº204, elección de Diputados Provinciales. Normas y calendario.</t>
  </si>
  <si>
    <t>Vicesecretaría Nacional de Organización Administrativa. Circular instrucción 2/71. Normas sobre la confección de los Presupuestos de fondos propios.</t>
  </si>
  <si>
    <t>Junta nacional de elecciones. Interesando nombres de las personas que prestan relevantes servicios para asignación de Consejeros provinciales.</t>
  </si>
  <si>
    <t>Vicesecretaría Nacional de Organización Administrativa. Circular 3/71. Sobre el pago de impuestos y contribuciones de los inmuebles del patrimonio sindical.</t>
  </si>
  <si>
    <t>Oficio circular nº7. Educación y Descanso. Atribuciones de la Obra, en tanto se promulgue una nueva reglamentación orgánica.</t>
  </si>
  <si>
    <t>Junta Nacional de elecciones. Oficio circular 3350 sobre disposición para la implantación de Jurados de empresa en las que ocupen a más de 50 trabajadores fijos.</t>
  </si>
  <si>
    <t>Junta Nacional de elecciones. Convocatoria y calendario para las elecciones de 1971.</t>
  </si>
  <si>
    <t>Continúa en la caja 140/1</t>
  </si>
  <si>
    <t>Junta Nacional de elecciones. Convocatoria y calendario para las elecciones de 1971 (2ª parte).</t>
  </si>
  <si>
    <t>Empieza en la caja 139/20</t>
  </si>
  <si>
    <t>Expedientes del Tribunal Provincial del Amparo</t>
  </si>
  <si>
    <t>Tribunal Central de Amparo. Circular sobre actuación de los Tribunales de Amparo en materia electoral.</t>
  </si>
  <si>
    <t>Vicesecretaría Nacional de Organización Administrativa. Sobre proyecto de adquisición de un ordenador para la automatización de los Servicios administrativos.</t>
  </si>
  <si>
    <t>Contiene un estudio piloto.</t>
  </si>
  <si>
    <t>Hermandad Nacional de Labradores y Ganaderos. Acciones a verificar, cuyo estudio ha de ser conjunto entre la C.O.S.A. y el Servicio Provincial de Estadística.</t>
  </si>
  <si>
    <t>Vicesecretaría Nacional de Organización Administrativa. Sobre la creación del Centro de Cálculo.</t>
  </si>
  <si>
    <t>Oficio circular conjunto (Servicio Nacional de Encuadramiento y Colocación, Administración General e Intervención General). Constitución de equipos de trabajo de los incentivos por la Cartilla Profesional de Hostelería, en las oficinas Provinciales de Colocación.</t>
  </si>
  <si>
    <t xml:space="preserve">Servicio Nacional de Encuadramiento y Colocación. Visita efectuada por el Director del Servicio Nacional de Encuadramiento y Colocación, sobre habilitación de locales apropiados del Centro de Orientación Profesional. </t>
  </si>
  <si>
    <t>Oficio circular nº649. Vicesecretaría Nacional de Organización Administrativa. Cursillo de capacitación.</t>
  </si>
  <si>
    <t>Oficio circular nº5/71. Vicesecretaría Nacional de Organización Administrativa. Sobre la creación de un Fondo Asistencial, procedente de las sanciones económicas por incumplimiento de la jornada normal de trabajo.</t>
  </si>
  <si>
    <t>Oficio circular nº650. Vicesecretaría Nacional de Organización Administrativa. Instrucciones para que se notifique periódicamente al Servicio Nacional del Secretariado y Personal Sindical, las modificaciones que se originen en el destino de los funcionarios.</t>
  </si>
  <si>
    <t>1971-1973</t>
  </si>
  <si>
    <t>Instrucción circular nº6/71. Sobre la aplicación del sello Pro-Montepío.</t>
  </si>
  <si>
    <t>1971-1972</t>
  </si>
  <si>
    <t>Circular nº14/71. Servicio Nacional de Estadística. Sobre medidas a adoptar para formalizar las estadísticas de producción industrial.</t>
  </si>
  <si>
    <t>Inspección asesora general. Propuestas de recompensas del 18 de Julio.</t>
  </si>
  <si>
    <t>Sindicato Nacional del Papel y Artes Gráficas. Sobre redacción de nuevos planes electorales.</t>
  </si>
  <si>
    <t>Oficio circular nº651. Vicesecretaría Nacional de Organización Administrativa.  Cursillo de capacitación de los funcionarios para trabajos auxiliares de Estadística.</t>
  </si>
  <si>
    <t>Servicio Provincial de Estadística. Aprobación de la propuesta para financiar la acción de mejora de la Estadística de superficies de cultivo.</t>
  </si>
  <si>
    <t>Secretaría Nacional de Organización Administrativa. Módulos de construcciones patrimoniales.</t>
  </si>
  <si>
    <t>Oficio Circular nº654. Vicesecretaría Nacional de Organización Administrativa. Ayuda económica para estudios para el curso 1971-1972.</t>
  </si>
  <si>
    <t>Oficio Circular nº655. Vicesecretaría Nacional de Organización Administrativa. Relación de opositores aprobados en el Concurso de oposición para ingreso en el Cuerpo Especial de Técnicos de Contabilidad.</t>
  </si>
  <si>
    <t>Jefatura Nacional de la Obra Sindical de Formación Profesional. Instrucciones sobre Formación Profesional Administrativa.</t>
  </si>
  <si>
    <t>Vicesecretaría Nacional de Organización Administrativa.  Circular Instrucción 8/71, por la que se da cumplimiento al acuerdo adoptado por la Comisión Permanente del Congreso Sindical.</t>
  </si>
  <si>
    <t>Servicio Nacional de Elecciones. Normas y calendario para la elección de Presidentes de Sindicatos Nacionales y de Entidades.</t>
  </si>
  <si>
    <t>Servicio Nacional del Patrimonio Sindical. Normas sobre datos que se deben aportar al formular propuestas de enajenación de inmuebles.</t>
  </si>
  <si>
    <t>Servicio Nacional de Información y Publicaciones. Interesando relación de publicaciones periódicas efectuadas por ese servicio.</t>
  </si>
  <si>
    <t>Obra Nacional de Colonización. Organización y procedimiento de los Tribunales de Amparo.</t>
  </si>
  <si>
    <t>Vicesecretaría Nacional de Obras Sindicales. Normas sobre concierto-tipo entre las Agrupaciones Profesionales Sindicales y las Entidades Gestoras de la Seguridad Social.</t>
  </si>
  <si>
    <t>Obra Sindical de Formación Profesional. Organigrama funcional de la nueva estructura de los Servicios Centrales.</t>
  </si>
  <si>
    <t xml:space="preserve">Servicio Nacional de Encuadramiento y Colocación. Convocando las jornadas de estudio de los Centros de Orientación Profesional. </t>
  </si>
  <si>
    <t>Sindicato Nacional del Olivo. Interesando datos de los Presidentes de los Consejos Provinciales de Empresarios y Trabajadores y Técnicos.</t>
  </si>
  <si>
    <t>Vicesecretaría Nacional de Organización Administrativa. Oficio Circular 646. Aplicación del Decreto nº496/1971, sobre salario mínimo interprofesional y bases de cotización para la Seguridad Social, en esta CNS.</t>
  </si>
  <si>
    <t>Obra Sindical Nacional de Colonización. Sobre ratificación del Convenio nº99, relativo a los métodos para fijar el salario mínimo en la Agricultura.</t>
  </si>
  <si>
    <t>Vicesecretaría Nacional de Ordenación Social. Departamento de Formación. Sobre Jornadas de Orientación para dirigentes sindicales, a celebrar en El Escorial.</t>
  </si>
  <si>
    <t>Servicio Nacional de Elecciones y Representación Sindical. Interesando informe sobre las irregularidades en la elección de los representantes laborales en el Consejo de Administración del Banco de Vizcaya.</t>
  </si>
  <si>
    <t>Circular nº217 de Administración General y nº15 de Intervención General. Normas complementarias sobre concesión de préstamos o anticipos a corto y largo plazo y su ampliación presupuestaria.</t>
  </si>
  <si>
    <t>Oficio Circular nº11445. Servicio Nacional de Elecciones y Representación Sindical. Información sobre extinción de mandato electoral.</t>
  </si>
  <si>
    <t>Oficio nº2712/71. Servicio Nacional del Patrimonio Sindical. Resumen sobre el sistema de tramitación referente a  Inversiones Patrimoniales; acciones propuestas por la Obra Sindical de Formación Profesional y por la de Educación y Descanso.</t>
  </si>
  <si>
    <t>Oficio Circular nº19/71. Obra Sindical de Formación Profesional. Normas a seguir para la cobertura de vacantes de profesores.</t>
  </si>
  <si>
    <t>Servicio Nacional de Elecciones y Representación Sindical. Interesando ficha del personal que presta los servicios en el departamento de elecciones.</t>
  </si>
  <si>
    <t>Continúa en la caja 143/1</t>
  </si>
  <si>
    <t>Obra Sindical de Formación Profesional. Oficio Circular 16/71 sobre demora de renovación de Vocales de los Patronatos rectores.</t>
  </si>
  <si>
    <t>Continúa en la caja 144/1</t>
  </si>
  <si>
    <t>Empieza en la caja 142/25</t>
  </si>
  <si>
    <t>Comisión electoral del Comité Ejecutivo Sindical. Circular General nº215. Normas para la actualización de los censos sindicales.</t>
  </si>
  <si>
    <t>Sindicato Nacional de Ganadería. Comunicando la proclamación de candidatos a Vocales de la Zona Centro de la Agrupación Nacional de Criaderos de toros de lidia.</t>
  </si>
  <si>
    <t>Copia de las actas de las reuniones celebradas en 1971.</t>
  </si>
  <si>
    <t>Junta  económico-administrativa provincial. Normas y convocatorias para 1971.</t>
  </si>
  <si>
    <t>Créditos aprobados por la superioridad, pero que no tienen abierto expediente y otros.</t>
  </si>
  <si>
    <t>Presupuesto de Entidades Autónomas. Sindicato provincial del Espectáculo. Presupuesto, con fondos autónomos para 1971.</t>
  </si>
  <si>
    <t>Presupuesto de entidades autónomas. Sindicato provincial de Actividades Diversas. Gremio de Peluquerías de señoras. Presupuesto, con fondos propios para 1971.</t>
  </si>
  <si>
    <t>Presupuesto de Entidades Autónomas. Sindicato provincial de Actividades Diversas. Gremio de Limpiabotas. Presupuesto, con fondos propios para 1971.</t>
  </si>
  <si>
    <t>Presupuesto de Entidades Autónomas. Sindicato provincial de Actividades Diversas. Gremio asociación de Delineantes. Presupuesto, con fondos propios para 1971.</t>
  </si>
  <si>
    <t>Presupuesto de Entidades Autónomas. Sindicato provincial de Actividades Diversas. Gremio de Peluquerías de caballeros. Presupuesto, con fondos propios para 1971.</t>
  </si>
  <si>
    <t>Presupuesto de Entidades Autónomas. Sindicato provincial del Espectáculo. Presupuesto del Grupo de Exhibición, con fondos propios para 1971.</t>
  </si>
  <si>
    <t>Presupuesto de Entidades Autónomas. Sindicato provincial del Espectáculo. Presupuesto del Grupo de Distribución, con fondos propios para 1971.</t>
  </si>
  <si>
    <t>Presupuesto de Entidades Autónomas. Sindicato provincial de la Madera y Corcho. Presupuesto, con fondos propios para 1971.</t>
  </si>
  <si>
    <t>Presupuesto de Entidades Autónomas. Sindicato provincial del Papel. Presupuesto del Grupo de Fotógrafos de Galería, con fondos propios para 1971.</t>
  </si>
  <si>
    <t>1971-?</t>
  </si>
  <si>
    <t>Presupuesto de Entidades Autónomas. Sindicato provincial Textil. Presupuesto con fondos propios para 1971.</t>
  </si>
  <si>
    <t>Presupuesto de Entidades Autónomas. Sindicato provincial de la Pesca. Presupuesto del Grupo portuario de Altura, con fondos propios para 1971.</t>
  </si>
  <si>
    <t>Presupuesto de Entidades Autónomas. Sindicato provincial de Transportes. Presupuesto del Grupo de Taxis, con fondos propios para 1971.</t>
  </si>
  <si>
    <t>Presupuesto de Entidades Autónomas. Sindicato provincial de Industrias Químicas. Presupuesto con fondos propios para 1971.</t>
  </si>
  <si>
    <t>Presupuesto de Entidades Autónomas. Sindicato provincial del gremio de Fotógrafos. Presupuesto de la Vicesecretaría Provincial con fondos propios para 1971.</t>
  </si>
  <si>
    <t>Presupuesto de Entidades Autónomas. Sindicato provincial del gremio Artesano-Textil. Presupuesto de la Vicesecretaría Provincial con fondos propios para 1971.</t>
  </si>
  <si>
    <t>Presupuesto de Entidades Autónomas. Sindicato provincial del Metal. Presupuesto con fondos propios para 1971.</t>
  </si>
  <si>
    <t>Presupuesto de Entidades Autónomas. Sindicato provincial de Hostelería. Presupuesto con fondos propios para 1971.</t>
  </si>
  <si>
    <t>Presupuesto de Entidades Autónomas. Sindicato provincial de Transportes. Presupuesto del Grupo de Gabarras, con fondos propios para 1971.</t>
  </si>
  <si>
    <t>Presupuesto de Entidades Autónomas. Sindicato provincial de la Piel. Presupuesto, con fondos propios para 1971.</t>
  </si>
  <si>
    <t>Presupuesto de Entidades Autónomas. Sindicato provincial de Cereales. Presupuesto del grupo de molinos Maquileros, con fondos propios para 1971.</t>
  </si>
  <si>
    <t>Presupuesto de Entidades Autónomas. Sindicato provincial de Combustible. Presupuesto, con fondos propios para 1971.</t>
  </si>
  <si>
    <t>Presupuesto de Entidades Autónomas. Agrupación sindical de Representantes y Viajantes. Presupuesto, con fondos propios para 1971.</t>
  </si>
  <si>
    <t>Presupuesto de Entidades Autónomas. Agrupación sindical de Confiteros Pasteleros. Presupuesto, con fondos propios para 1971.</t>
  </si>
  <si>
    <t>Presupuesto de Entidades Autónomas. Sindicato provincial del Espectáculo. Agrupación sindical de Músicos. Anteproyecto de presupuesto, con fondos propios para 1971.</t>
  </si>
  <si>
    <t>Presupuesto de Entidades Autónomas. Sindicato provincial de Alimentación. Presupuesto del grupo de Ultramarinos, con fondos propios para 1971.</t>
  </si>
  <si>
    <t>Presupuesto de Entidades Autónomas. Sindicato provincial de Industrias Químicas. Presupuesto del grupo de Droguerías, con fondos propios para 1971.</t>
  </si>
  <si>
    <t>Presupuesto de Entidades Autónomas. Sindicato provincial del Metal. Presupuesto del Gremio Fiscal de Joyería, Platería, Bisutería y similares para 1971.</t>
  </si>
  <si>
    <t>Presupuesto de Entidades Autónomas. Sindicato provincial de Fundidores de Hierro. Presupuesto, con fondos propios para 1971.</t>
  </si>
  <si>
    <t>Presupuesto de Entidades Autónomas. Sindicato provincial de Fontaneros, etc. del sindicato del Metal. Presupuesto, con fondos propios para 1971.</t>
  </si>
  <si>
    <t>Junta  Económico Administrativa Provincial. Reparaciones de máquinas de escribir.</t>
  </si>
  <si>
    <t>Junta  Económico Administrativa Provincial. Expediente de renovación de los Vocales.</t>
  </si>
  <si>
    <t>Expediente de traspasos de cantidades dentro de cada artículo del presupuesto ordinario de esta Unidad, Comarcales y Centros de Formación Profesional.</t>
  </si>
  <si>
    <t>Junta Económico Administrativa Provincial. Expediente de nóminas de dietas por asistencia a la Junta Económica de los Vocales.</t>
  </si>
  <si>
    <t>Junta Económico Administrativa Provincial. Expediente de ampliación de créditos para anular otros.</t>
  </si>
  <si>
    <t>Presupuesto de Entidades Autónomas. Bolsa de Subcontratación. Presupuestos para el ejercicio económico de 1971.</t>
  </si>
  <si>
    <t>Contrato de mantenimiento de la central telefónica del edificio de Echániz.</t>
  </si>
  <si>
    <t>1971-1974</t>
  </si>
  <si>
    <t>Expediente de ampliación en el presupuesto general de gastos para un curso intensivo profesional para adultos.</t>
  </si>
  <si>
    <t>Expediente de exención de Contribución Urbana por el edificio de la Comarcal de Baracaldo.</t>
  </si>
  <si>
    <t>Expediente de enajenación de instrumentos y muebles en la Academia de Ballet, de la Obra Sindical de Educación y Descanso.</t>
  </si>
  <si>
    <t>Junta Económico Administrativa Provincial. Expediente de Gestión directa para  la confección de uniformes para el personal subalterno de esta CNS.</t>
  </si>
  <si>
    <t>Bienes Patrimoniales. Exp. De reparaciones en el edificio de esta CNS.</t>
  </si>
  <si>
    <t>Junta Económico Administrativa Provincial. Expediente de Concurso público para la adquisición de carbón y leña para esta Unidad y Comarcales.</t>
  </si>
  <si>
    <t>Expediente de reparaciones en el Hogar del Productor, de Bermeo.</t>
  </si>
  <si>
    <t>Expediente de obras en el Hogar del Productor, de Ocharcoaga.</t>
  </si>
  <si>
    <t>Expediente de traspaso del presupuesto, interesado por la Obra de Previsión Social.</t>
  </si>
  <si>
    <t>Expediente de obras en la Comarcal de Basauri.</t>
  </si>
  <si>
    <t>Expediente para pagar trabajos realizados para el Gabinete de Productividad.</t>
  </si>
  <si>
    <t>Expediente para pagar trabajos realizados para el Gabinete de Técnico de Prevención de Riesgos Profesionales, de la Obra Sindical de Prevención Social.</t>
  </si>
  <si>
    <t>Expediente de traspaso del presupuesto de Accidentes de Trabajo, interesado por la Obra de Previsión Social.</t>
  </si>
  <si>
    <t>Junta Económico Administrativa Provincial. Expediente Concurso público para la adquisición de material de oficina e impresos.</t>
  </si>
  <si>
    <t>Junta Económico Administrativa Provincial. Interesando la adquisición de una máquina calculadora para esta Unidad.</t>
  </si>
  <si>
    <t>Bienes Patrimoniales. Interesando a la Obra Sindical de Prevención Social si el material que relaciona es inventariable o fungible.</t>
  </si>
  <si>
    <t>Expediente de Gestión directa para la adquisición de máquinas sumadoras y de escribir para las Comarcales.</t>
  </si>
  <si>
    <t>Expediente de Gestión directa para reparaciones en la residencia de Plencia.</t>
  </si>
  <si>
    <t>Expediente de aprobación de gratificaciones al personal de Magistratura de Trabajo.</t>
  </si>
  <si>
    <t>Expediente de aprobación de gratificaciones a un colaborador de la Vicesecretaría de Ordenación Económica.</t>
  </si>
  <si>
    <t>Junta Económico Administrativa Provincial. Interesando un crédito para la Agrupación de Veteranos y Accidentados de trabajo.</t>
  </si>
  <si>
    <t>Presupuesto de Entidades Autónomas. Sindicato provincial de Ganadería, Grupo de Carniceros. Presupuesto, con fondos propios para 1971.</t>
  </si>
  <si>
    <t>Expediente para la adquisición de mobiliario de oficina para esta CNS.</t>
  </si>
  <si>
    <t>Bienes Patrimoniales. Interesando Iberduero el acondicionamiento de la instalación eléctrica del edificio de la calle Ercilla, de esta CNS.</t>
  </si>
  <si>
    <t>Interesando Telefónica la autorización para la instalación de un cable por la fachada del edificio de la plaza Echániz, de esta CNS.</t>
  </si>
  <si>
    <t>Proyecto de reparación de las piscinas de la Obra Sindical de Educación y Descanso en San Ignacio de Loyola.</t>
  </si>
  <si>
    <t>Interesando la Obra Sindical de Educación y Descanso al CESIN, determinadas cantidades por la actuación de grupos folklóricos de las Obras de Educación y Descanso, de la zona Norte.</t>
  </si>
  <si>
    <t>Instalación de un equipo de megafonía en el edificio de Echániz.</t>
  </si>
  <si>
    <t>1971-1976</t>
  </si>
  <si>
    <t>Junta Económico Administrativa Provincial. Expediente para la adquisición de mobiliario de oficina para el Centro Sindical de Gallarta.</t>
  </si>
  <si>
    <t>Junta Económico Administrativa Provincial. Adquisición de una máquina pulidora para las Instalaciones Deportivas de la Obra Sindical Educación y Descanso en San. Ignacio de Loyola.</t>
  </si>
  <si>
    <t>1967-1971</t>
  </si>
  <si>
    <t>Oferta del Ayuntamiento de Munguía de cesión de un terreno para instalar un Centro de Formación Profesional.</t>
  </si>
  <si>
    <t>Expedientes de la Comisión Ejecutiva Delegada de la Obra Sindical de Educación y Descanso</t>
  </si>
  <si>
    <t>Remitiendo acuerdo para el abono de la cantidad interesada por la Secretaría Provincial de la Obra en esta CNS.</t>
  </si>
  <si>
    <t>Cesión de terrenos para instalar un Centro de Formación Profesional por parte del Ayuntamiento de Guernica.</t>
  </si>
  <si>
    <t>Cesión de terrenos para instalar un Centro de Formación Profesional, por parte del Ayuntamiento de Amorebieta.</t>
  </si>
  <si>
    <t>Bienes Patrimoniales. Solicitando estudio al arquitecto para lla construcción de la nueva Casa Sindical en el lugar que ocupa la actual, en Bilbao.</t>
  </si>
  <si>
    <t>Sobre desprendimiento de cornisa en la residencia de Plencia.</t>
  </si>
  <si>
    <t>Bienes Patrimoniales. El Delegado de Bermeo denuncia la rotura de una tubería e interesa una inspección técnica de posibles daños.</t>
  </si>
  <si>
    <t>Bienes Patrimoniales. Petición de la Unión Territorial de Cooperativas de Consumo, de la cesión de 2 fincas en Ortuella.</t>
  </si>
  <si>
    <t>Presupuesto de Entidades Autónomas. Sindicato provincial de Ganadería, Grupo de Comerciantes Carniceros. Presupuesto, con fondos propios para 1971.</t>
  </si>
  <si>
    <t>Expediente de reposición de pintura en el Centro de Formación Profesional de Gernica.</t>
  </si>
  <si>
    <t>Expediente de gratificaciones con motivo de la celebración de la Asamblea de la Mujer Trabajadora.</t>
  </si>
  <si>
    <t>Instalación de un cuadro de luces y diversas reparaciones en la Comarcal de Basauri.</t>
  </si>
  <si>
    <t>Instalación de un tabique, en la Comarcal de Basauri.</t>
  </si>
  <si>
    <t>Reparación del tejado, en la Comarcal de Basauri.</t>
  </si>
  <si>
    <t>Bienes Patrimoniales. Denuncia de los vecinos colindantes de esta CNS, de humareda y malos olores por la calefacción.</t>
  </si>
  <si>
    <t>Proyecto de instalación de un Centro Sindical en Ermua.</t>
  </si>
  <si>
    <t>Contrato de mantenimiento de la maquinaria de oficina, de la Comarcal de Basauri.</t>
  </si>
  <si>
    <t>Cesión de los locales que ocupa el Hogar del Productor de Baracaldo (antiguos locales que ocupaba la Delegación Comarcal).</t>
  </si>
  <si>
    <t>Expediente Concurso público para la adquisición de material de oficina, etc. para la Institución de Formación Profesional San Ignacio de Loyola y los Centros de Ortuella y Orduña.</t>
  </si>
  <si>
    <t>1971-1975</t>
  </si>
  <si>
    <t>Expediente de reparación y reposición de pintura en el frontón de la Ciudad Deportiva.</t>
  </si>
  <si>
    <t>Expediente de gratificaciones con motivo de la celebración de las Jornadas Manuales por el personal de la Sección Femenina, en la residencia de Plencia.</t>
  </si>
  <si>
    <t>Expediente de gestión directa para la reparación de cubiertas de la Institución de Formación Profesional San Ignacio de Loyola, de Deusto.</t>
  </si>
  <si>
    <t>Contiene muestras de tela asfáltica y planos</t>
  </si>
  <si>
    <t>Relación con la Jefatura Nacional de la Obra Sindical de Educación y Descanso</t>
  </si>
  <si>
    <t>Jefatura Nacional de la Obra Sindical de Educación y Descanso. Actas de las adquisiciones de material con destino a la Residencia de Productores Narciso Santamaría de Plencia.</t>
  </si>
  <si>
    <t>Expediente de adquisición de muebles, etc. Para las Instalaciones Deportivas San Ignacio de Loyola.</t>
  </si>
  <si>
    <t>Expediente interesando la cantidad para realizar el pago de las cuotas correspondientes a la Obra Sindical del Hogar, por la adjudicación de los locales donde se encuentran instalados los Centros Sindicales San Ignacio de Loyola de Bilbao y el de Gallarta en Abanto y Ciérvana.</t>
  </si>
  <si>
    <t>Crédito concedido para la conmemoración del 1º de Octubre, XXXV Aniversario de la Exaltación al Generalísimo.</t>
  </si>
  <si>
    <t>Proyecto de habilitación del piso de la Organización Sindical para instalar la Casa Comarcal de Guernica.</t>
  </si>
  <si>
    <t>contiene planos en el planero.</t>
  </si>
  <si>
    <t>Proyecto de centralización de calderas en el Centro Sindical  S. Ignacio de Loyola.</t>
  </si>
  <si>
    <t>Expediente de obras y reparaciones en la residencia de Plencia.</t>
  </si>
  <si>
    <t>Proyecto de  reparación y ampliación del Centro de Formación Profesional de Orduña.</t>
  </si>
  <si>
    <t>Situación económico administrativa de la Obra Sindical de Educación y Descanso y de sus actividades.</t>
  </si>
  <si>
    <t>Expediente de obras de reparación de la piscina de la Obra Sindical Educación y Descanso San Ignacio de Loyola.</t>
  </si>
  <si>
    <t>Póliza de abono para el suministro de electricidad para el Centro Sindical de Gallarta.</t>
  </si>
  <si>
    <t>Bienes Patrimoniales. Gabinete Técnico. Remitiendo facturas de Iberduero.</t>
  </si>
  <si>
    <t>Junta Económico Administrativa Provincial. Solicitando obras de pintura en los locales de la Delegación de Guecho, y autorización para adquirir 2 estufas eléctricas.</t>
  </si>
  <si>
    <t>Junta Económico Administrativa Provincial. Solicitando autorización para instalar extractores de humos en la cocina del Bar Restaurante de Basauri.</t>
  </si>
  <si>
    <t>Expediente de adquisición de lámparas para el Delgado y estufas para el Centro de Orientación Profesional.</t>
  </si>
  <si>
    <t>Junta Económico Administrativa Provincial. Expediente de adquisición de una estufa para la Comarcal de Durango.</t>
  </si>
  <si>
    <t>Secretaría provincial. Expediente de autorizaciones de las salas de juntas para la celebración de reuniones.</t>
  </si>
  <si>
    <t>Asuntos varios dirigidos al Delegado Provincial. 1ª parte.</t>
  </si>
  <si>
    <t>Continúa en la caja 149/1</t>
  </si>
  <si>
    <t>Asuntos varios dirigidos al Delegado Provincial. 2ª parte.</t>
  </si>
  <si>
    <t>Empieza en la caja 148/20</t>
  </si>
  <si>
    <t>Autorizaciones de desplazamientos de viajes y dietas de las jerarquías y vocales económicos y sociales.</t>
  </si>
  <si>
    <t>Expediente de peticiones a la compañía telefónica nacional.</t>
  </si>
  <si>
    <t>Servicio de información y publicaciones sindicales. Asuntos varios.</t>
  </si>
  <si>
    <t>Expediente de autorizaciones a los distintos sindicatos, obras y servicios en relación con las  notas de prensa publicadas.</t>
  </si>
  <si>
    <t>Secretaría provincial. Informes.</t>
  </si>
  <si>
    <t>Sobre el descontento de los veteranos de trabajo con los locales del Hogar del Jubilado.</t>
  </si>
  <si>
    <t>Secretaría provincial. Petición de mobiliario de distintos departamentos.</t>
  </si>
  <si>
    <t>Informes sobre coyuntura industrial.</t>
  </si>
  <si>
    <t>Actas quincenales de la Vicesecretaría de Obras Sindicales.</t>
  </si>
  <si>
    <t>Sindicato Provincial de Marina Mercante de Sevilla. Expediente sobre reclamación del médico naval.</t>
  </si>
  <si>
    <t>Notas de prensa facilitadas por el Servicio de Información y Publicaciones.</t>
  </si>
  <si>
    <t>Relación de Vocales jurados y Enlaces que han causado baja durante el año 1971.</t>
  </si>
  <si>
    <t>Concesión de la medallas al Mérito Sindical del trabajo a empresas y trabajadores.</t>
  </si>
  <si>
    <t>Solicitud de un particular de colocar una antena de radio en el edificio de la plaza de Echániz.</t>
  </si>
  <si>
    <t>Solicitud de colocación de un particular, a través de una instancia dirigida al Ministro de Relaciones Sociales.</t>
  </si>
  <si>
    <t>Ofrecimiento de un local para instalar un Centro de Formación Profesional en Bermeo.</t>
  </si>
  <si>
    <t>Visita  a la Comarcal de Baracaldo y sus delegaciones para conocer el estado del inmueble, del mobiliario, etc.</t>
  </si>
  <si>
    <t>11.25 Cereales</t>
  </si>
  <si>
    <t>Expedientes del Sindicato Provincial de Cereales</t>
  </si>
  <si>
    <t>Referente al Convenio Colectivo del Grupo de Panaderías.</t>
  </si>
  <si>
    <t>Resolución de la Dirección General de Trabajo sobre el conflicto de la Compañía de Ferrocarriles de La Robla.</t>
  </si>
  <si>
    <t>Sobre la agresión sufrida por el edificio de esta CNS.</t>
  </si>
  <si>
    <t>Referente al recurso de alzada ante el Director General de Trabajo, por la empresa Hispanisa.</t>
  </si>
  <si>
    <t>Normas dictadas por el Gobierno en materia social y que han sido cursadas por la Vicesecretaría de Ordenación Social.</t>
  </si>
  <si>
    <t>Sobre petición de patrocinio sindical a favor de los Vocales de la empresa Hierro-Diario de la tarde.</t>
  </si>
  <si>
    <t>Secretaría provincial. Designación del Presidente del Jurtado de Empresa de la Cía. de Explotaciones Minero-Industriales y Marítimas, S.A. de Oviedo.</t>
  </si>
  <si>
    <t>Junta Corresponsal del Montepío</t>
  </si>
  <si>
    <t>Elección de la Junta Corresponsal del Montepío.</t>
  </si>
  <si>
    <t>Conflictos laborales</t>
  </si>
  <si>
    <t>Notas informativas de conflictos laborales.</t>
  </si>
  <si>
    <t>Notas de matices políticos.</t>
  </si>
  <si>
    <t>Visita  a la Comarcal de Sestao y sus delegaciones para conocer el estado del inmueble, del mobiliario, etc.</t>
  </si>
  <si>
    <t>Visita  a la Comarcal de Bermeo y sus delegaciones para conocer el estado del inmueble, del mobiliario, etc.</t>
  </si>
  <si>
    <t>Visita  a la Comarcal de Basauri y sus delegaciones para conocer el estado del inmueble, del mobiliario, etc.</t>
  </si>
  <si>
    <t>Visita  a la Comarcal de Valmaseda y sus delegaciones para conocer el estado del inmueble, del mobiliario, etc.</t>
  </si>
  <si>
    <t>Saluda del Gobernador Civil, interesando la asistencia del personal de esta CNS en los actos del 18 de Julio.</t>
  </si>
  <si>
    <t>Sobre desalojo de los locales que ocupa el Mercado de Artesanía.</t>
  </si>
  <si>
    <t>Escritos dirigidos al Secretario provincial.</t>
  </si>
  <si>
    <t>7.2 Consejo Provincial de Trabajadores y Técnicos</t>
  </si>
  <si>
    <t>Cargos representativos, Presidentes y Vicepresidentes de las Uniones provinciales de trabajadores.</t>
  </si>
  <si>
    <t>Instrucciones sobre la tramitación de los recursos.</t>
  </si>
  <si>
    <t>Notificaciones de cambios de números por la Compañía Telefónica Nacional.</t>
  </si>
  <si>
    <t>Toma de posesión de los Presidentes de los Sindicatos Provinciales.</t>
  </si>
  <si>
    <t>Designación por terna del Presidente del Sindicato de Frutos y Productos Hortícolas.</t>
  </si>
  <si>
    <t>Relaciones de los Presidentes y Vicepresidentes de las Uniones de Empresarios de los Sindicatos Nacionales y de los Consejos Provinciales.</t>
  </si>
  <si>
    <t xml:space="preserve">Datos interesados por el Servicio Nacional de Elecciones y Representación Sindical de los cargos de Presidentes y Vicepresidentes de las Federaciones de Comercio y sus uniones. </t>
  </si>
  <si>
    <t>Sobre las fiestas patronales en Bilbao y en las Delegaciones provinciales.</t>
  </si>
  <si>
    <t>Tribunal Provincial de Amparo. Resoluciones sobre los recursos interpuestos contra la Comisión Electoral Sindical.</t>
  </si>
  <si>
    <t>Compañía Nacional Telefónica pidiendo autorización para la instalación de cajas y cables en las fachadas de varios edificios.</t>
  </si>
  <si>
    <t>Actos que llevará a cabo el Ministro de Relaciones Sindicales en su próxima visita.</t>
  </si>
  <si>
    <t>Actas de reuniones.</t>
  </si>
  <si>
    <t>Servicio de información y publicaciones sindicales. Interesando envío de libros a la Biblioteca Nacional y a las Cortes Españolas.</t>
  </si>
  <si>
    <t>Circunstancias concurrentes en la reunión de transportistas celebrada en la CNS de Vizcaya, en la que participaron representantes de distintas provincias.</t>
  </si>
  <si>
    <t>Contiene el carnet sindical de un profesor de Formación Profesional.</t>
  </si>
  <si>
    <t>Altas y bajas mensuales de la Obra Sindical 18 de julio.</t>
  </si>
  <si>
    <t>Nóminas y trámites de las primas de puntualidad.</t>
  </si>
  <si>
    <t>Personal. Estados mensuales para las primas de puntualidad.</t>
  </si>
  <si>
    <t>Concursos de aptitud para cubrir vacantes de auxiliares de CNS y Comarcales</t>
  </si>
  <si>
    <t>Datos facilitados al Servicio Nacional del Secretariado y Personal Sindical sobre el destino de los funcionarios.</t>
  </si>
  <si>
    <t>Actas de la Comisión Asesora de Personal y trámites.</t>
  </si>
  <si>
    <t>Secretaría Provincial. Solicitudes de jornada exclusiva y dedicación plena.</t>
  </si>
  <si>
    <t>Cobertura de plazas de los Letrados de Servicios Jurídicos y de Secciones Sociales.</t>
  </si>
  <si>
    <t>Sobre cotizaciones a la Mutualidad Laboral de Ahorro y Previsión.</t>
  </si>
  <si>
    <t>Devengo de horas extraordinarias de los funcionarios de esta CNS.</t>
  </si>
  <si>
    <t>Partes de variación de personal en los Talleres Escuela e Instituto.</t>
  </si>
  <si>
    <t>Fondo de distribución de los Letrados jurídicos.</t>
  </si>
  <si>
    <t>Prospección de personal para el Centro de Cálculo.</t>
  </si>
  <si>
    <t>Plantilla de personal para el Centro de Gallarta.</t>
  </si>
  <si>
    <t>Concurso de aptitud taquimecanográfica.</t>
  </si>
  <si>
    <t>Personal. Expediente de convocatoria de concurso-oposición para cubrir plazas de Técnicos de Estadística.</t>
  </si>
  <si>
    <t>Personal. Vestuario del personal subalterno.</t>
  </si>
  <si>
    <t>Personal. Vacaciones de verano.</t>
  </si>
  <si>
    <t>Personal. Sobre desplazamientos de un funcionario del Servicio de Administración al T.E. de Orduña, para efectuar pagos y liquidación de cuentas.</t>
  </si>
  <si>
    <t>Partes elevados por el Delegado Comarcal de Basauri.</t>
  </si>
  <si>
    <t>Tarjeta de identidad para todos los funcionarios.</t>
  </si>
  <si>
    <t>Circular nº653 sobre jornada intensiva de verano.</t>
  </si>
  <si>
    <t>Personal. Sobre posible mejora de las pensiones del Personal jubilado.</t>
  </si>
  <si>
    <t>1971-1977</t>
  </si>
  <si>
    <t>Personal. Formulario para la declaración de Servicios prestados por los funcionarios.</t>
  </si>
  <si>
    <t>Personal. Informe sobre la función que desempeña determinado personal de esta CNS.</t>
  </si>
  <si>
    <t>Sobre seguro de accidentes individuales a los conductores de esta CNS.</t>
  </si>
  <si>
    <t>Sobre cese de profesores en la Institución Sindical y Talleres Escuela de Formación Profesional.</t>
  </si>
  <si>
    <t>Solicitud de cobertura de una plaza de Jefe de Gabinete de Productividad de esta CNS.</t>
  </si>
  <si>
    <t>Hojas de servicio</t>
  </si>
  <si>
    <t>Hojas de servicio a cubrir por todos los funcionarios, interesadas por el Servicio Nacional del Secretariado y Personal Sindical.</t>
  </si>
  <si>
    <t>Votaciones para la constitución de la Junta Consultiva del Cuerpo de Letrados Sindicales.</t>
  </si>
  <si>
    <t>Hermandad Nacional de Labradores y Ganaderos. Sobre solución al problema de leche.</t>
  </si>
  <si>
    <t>Obra Sindical 18 de Julio. Circular nº454. Comisión de Seguridad y Asistencia Social. Actas y trámites.</t>
  </si>
  <si>
    <t>Sanción a un trabajador de las Instalaciones Deportivas.</t>
  </si>
  <si>
    <t>Accidentes laborales</t>
  </si>
  <si>
    <t>Institución San Ignacio de Loyola. Accidente sufrido por un alumno de 14 años con el resultado de muerte.</t>
  </si>
  <si>
    <t>Sobre construcción de 12 viviendas en la 2ª fase del barrio de San Ignacio, en la parte donde estuvo la Torre de Larraco.</t>
  </si>
  <si>
    <t>Obra Sindical 18 de Julio sobre requerimiento amistoso a la empresa Tarabusi S.A. por factura impagada.</t>
  </si>
  <si>
    <t>Gobierno Civil interesando Memoria de actividades de 1970.</t>
  </si>
  <si>
    <t>Estado de limpieza de la Academia de Danzas.</t>
  </si>
  <si>
    <t>Ofrecimiento de terrenos por parte del Ayuntamiento de Durango para la construcción de viviendas.</t>
  </si>
  <si>
    <t>Propuesta de designación de los técnicos que llevarán a cabo el proyecto de construcción de 100 viviendas y urbanización en Lemona.</t>
  </si>
  <si>
    <t>Obra Sindical de Formación Profesional. Autorización para la celebración de los 16 cursos programados del Plan Cultural del Trabajador.</t>
  </si>
  <si>
    <t>1965-1971</t>
  </si>
  <si>
    <t>Intendencia del Ejército. Concursos o subastas anunciadas por las Autoridades Militares.</t>
  </si>
  <si>
    <t>Caja de Ahorros Vizcaína. Informe sobre la cancelación parcial de una hipoteca.</t>
  </si>
  <si>
    <t>Servicio Nacional de Concentración Parcelaria y Ordenación Rural de Santander. Declaración de utilidad pública de concentración parcelaria de una zona del término de Carranza (Vizcaya).</t>
  </si>
  <si>
    <t>Instituto Nacional de Previsión. Premios nacionales y provinciales. Promoción familiar 1971.</t>
  </si>
  <si>
    <t>Gobierno Civil. Solicitando permiso para celebrar una reunión con Jurados de empresa, en los locales del cine parroquial.</t>
  </si>
  <si>
    <t>Ministerio de Trabajo. Secretaría General Técnica. Sobre reclamación por diferencia de jornales entre jubilados de Altos Hornos.</t>
  </si>
  <si>
    <t>1966-1971</t>
  </si>
  <si>
    <t>Ayuntamiento de Bilbao. Composición del Ayuntamiento.</t>
  </si>
  <si>
    <t>Jefatura de Tráfico de Vizcaya. Interesando informe sobre licencia de un taxista.</t>
  </si>
  <si>
    <t>Delegación Provincial de la Familia del Movimiento. Interesando se designe un local para la Asociación de Cabezas de familia de San Ignacio en el Hogar del Productor.</t>
  </si>
  <si>
    <t>Ayuntamiento de Guernica y Luno. Solicitando la reserva de viviendas que se están construyendo en el barrio de Renteria de Guernica.</t>
  </si>
  <si>
    <t>Circular instrucción nº5. Ofrecimiento de acciones de esta CNS, con ocasión de la agresión que sufrió el edificio.</t>
  </si>
  <si>
    <t>Ayuntamiento de Basauri solicita informe sobre el encuadramiento del personal contratado.</t>
  </si>
  <si>
    <t>Juzgado Municipal nº5 de Bilbao. Interesando domicilio social de una Cooperativa.</t>
  </si>
  <si>
    <t>Delegación de Hacienda de Vizcaya. Interesando datos de los proyectos de edificación y obras ejecutadas en 1970.</t>
  </si>
  <si>
    <t>La Delegación Provincial del Ministerio de Trabajo sobre denuncia del Secretario de Jurado de empresa del Banco de Vizcaya.</t>
  </si>
  <si>
    <t>Gobierno Civil. Sobre horario del comercio en Lequeitio.</t>
  </si>
  <si>
    <t>Juzgado de 1ª Instancia e Instrucción nº5 de Bilbao. Interesando informe sobre beneficios diarios que puede reportar un camión.</t>
  </si>
  <si>
    <t>Servicio Nacional de Concentración Parcelaria y Ordenación Rural de Santander. Declaración de utilidad pública de concentración parcelaria de otra zona del término de Carranza (Vizcaya).</t>
  </si>
  <si>
    <t>Saludas cursadas de los distintos Organismos de esta casa, en contestación de otros remitidos por el Gobernador Civil.</t>
  </si>
  <si>
    <t>Junta Electoral del Censo de Bilbao. Relación de 12 Jefes de Sindicatos para destinara 4 que desempeñen el cargo de Vocales y Suplentes.</t>
  </si>
  <si>
    <t>Junta Electoral del Censo de Bilbao. Designando al Delegado Provincial inicial, Vocal de la Junta. Relación de 9 representantes y 4 directivos.</t>
  </si>
  <si>
    <t>Delegación Provincial de Trabajo. Solicitando informes sobre el calendario laboral de la provincia.</t>
  </si>
  <si>
    <t>Ayuntamiento de Bilbao. Expediente interesando certificación del jornal medio de un bracero en Bilbao.</t>
  </si>
  <si>
    <t>Ayuntamiento de Bilbao. Permiso municipal para la utilización del edificio de Echániz.</t>
  </si>
  <si>
    <t>Ayuntamiento de Guernica. Solicitando información del futuro próximo del Taller Escuela de Formación Profesional.</t>
  </si>
  <si>
    <t>Instituto Nacional de Estadística. División de Investigaciones. Servicio de Inversiones y Consumo. Certificaciones del coste de la vida.</t>
  </si>
  <si>
    <t>Delegación Provincial de Trabajo. Interesando la designación de Vocales par las Comisiones de Empleo y Promoción Social.</t>
  </si>
  <si>
    <t>El Ayuntamiento de Bilbao solicitando locales para instalar Colegios Electorales para las elecciones de Procuradores en Cortes.</t>
  </si>
  <si>
    <t>Consejo Sindical Provincial. Convocatorias del Pleno, de la Comisión Ejecutiva y de la Comisión Permanente.</t>
  </si>
  <si>
    <t>Consejo Sindical Provincial. Relaciones de los componentes del Consejo, de la Comisión ejecutiva y de la Comisión permanente.</t>
  </si>
  <si>
    <t>Limpieza de pozos sépticos por los servicios del Ayuntamiento.</t>
  </si>
  <si>
    <t>Servicio Nacional de Automovilismo. Normas sobre señales acústicas y luminosas.</t>
  </si>
  <si>
    <t>Peticiones de máquinas de escribir.</t>
  </si>
  <si>
    <t>Junta de Mandos Comarcales. Expediente de convocatorias a los Delegados comarcales.</t>
  </si>
  <si>
    <t>Expedientes de constitución de entidades sindicales. Constitución Agrupación de Constructores Promotores de edificios urbanos.</t>
  </si>
  <si>
    <t>Entidades Sindicales. Constitución de la Agrupación de Constructores Promotores de edificios urbanos.</t>
  </si>
  <si>
    <t>1963-1972</t>
  </si>
  <si>
    <t>Órdenes de Servicio de los distintos Órganos Nacionales recibidas durante el año.</t>
  </si>
  <si>
    <t>Circulares de los distintos Órganos Nacional recibidas durante el año.</t>
  </si>
  <si>
    <t>Vicesecretaría Nacional de Organización Administrativa. Presupuestos generales, aprobados para 1972 con sus normas de ejecución.</t>
  </si>
  <si>
    <t>Continúa en la caja 155/1</t>
  </si>
  <si>
    <t>Vicesecretaría Nacional de Organización Administrativa. Presupuestos generales, aprobados para 1972 con sus normas de ejecución. 2ª parte.</t>
  </si>
  <si>
    <t>Empieza en la caja 154/17</t>
  </si>
  <si>
    <t>Procedimiento administrativo de Colocación y Subsidio de desempleo.</t>
  </si>
  <si>
    <t>Jefatura Nacional de la Obra Sindical de Artesanía y Turismo. Colaboración en la 2ª Exposición en Mallorca.</t>
  </si>
  <si>
    <t>Comisión electoral del Comité Ejecutivo Sindical. Circular general nº216. Instrucciones para las elecciones de Vocales de las Comisiones Provinciales de Empleo y Promoción Social.</t>
  </si>
  <si>
    <t>1972-1973</t>
  </si>
  <si>
    <t>Dirección Nacional de la Obra Sindical de Cooperación. Circular 1/72. Formación de censos de cooperativas por modalidades.</t>
  </si>
  <si>
    <t>Estudio del proyecto de reglamento general del Régimen económico administrativo. Estudio del proyecto de reglamento general de Régimen jurídico de contratación sindical. Estudio del proyecto de Estatutos del Jurado sindical de cuentas, sugerencias, etc.</t>
  </si>
  <si>
    <t>Orden general de Delegación nº75. Normas para la percepción de los beneficios del Régimen de Protección familiar.</t>
  </si>
  <si>
    <t>Oficio circular nº41. Dirección Nacional de la Obra Sindical Educación y Descanso. Convenio con la Mutualidad General Deportiva.</t>
  </si>
  <si>
    <t>Convenio Colectivo del Sindicato Textil</t>
  </si>
  <si>
    <t>Sindicato Nacional Textil. Convenio Colectivo. Constitución de la Comisión Deliberante para la revisión del convenio de la Industria Textil Lanera.</t>
  </si>
  <si>
    <t>Circular General nº218. Comisión electoral del Comité Ejecutivo Sindical. Normas sobre la constitución de los Consejos Sindicales Provinciales.</t>
  </si>
  <si>
    <t>Sindicato Nacional Textil. Convenio Colectivo. Constitución de la Comisión Deliberante para la revisión del convenio de la Industria Textil de Género de punto y calcetería.</t>
  </si>
  <si>
    <t>Servicio Nacional de Elecciones y representación sindical. Interesando datos del Presidente y Vicepresidente de la COSA.</t>
  </si>
  <si>
    <t>Sindicato Nacional Textil. Convenio Colectivo. Constitución de la Comisión Deliberante para la revisión del convenio de la Industria Textil Yutera.</t>
  </si>
  <si>
    <t>Estructura orgánica del Instituto Nacional de Reforma y Desarrollo Agrario IRYDA.</t>
  </si>
  <si>
    <t>Oficio circular 137 y 219. Servicio Nacional de Elecciones y representación sindical. Renovación de los Vocales representativos de los Órganos Colegiados de Gobierno de la Mutualidad Nacional Agraria.</t>
  </si>
  <si>
    <t>1972-1974</t>
  </si>
  <si>
    <t>Inspección Asesoría General. Oficina Central de Delegaciones Provinciales de Sindicatos. Notas a los Sindicatos Nacionales dando cuenta de los conflictos de las Empresas.</t>
  </si>
  <si>
    <t>Inspección Asesoría General solicita Información directivos y representativos de empresas</t>
  </si>
  <si>
    <t>Contiene informes de trabajadores de empresas respecto a su conflictividad.</t>
  </si>
  <si>
    <t>Inspección Asesoría General. Información sobre:
1.- Centros de trabajo privados, paraestatales y de servicios oficiales, que no han celebrado elecciones de Enlaces o Jurados.
2.- Centros que carecen de Representantes sindicales total o parcialmente.
3.- Presidentes de Sindicatos provinciales que al no ser elegidos, fueron propuesta al Sindicato Nacional correspondiente.</t>
  </si>
  <si>
    <t>Contiene publicación “Esquemas de los planes electorales de sindicatos nacionales. Hermandad Nacional de Labradores y Ganaderos. Federación Sindical Nacional de Comercio.</t>
  </si>
  <si>
    <t>Elecciones y Representación sindical. Comprobación de la composición de los Órganos de Gobierno de las entidades sindicales provinciales.</t>
  </si>
  <si>
    <t>Inspección Asesoría General. Dirección de la Oficina Central de Delegaciones provinciales. Informe sobre la marcha del Plan Sindical Extraordinario de Inversiones Patrimoniales.</t>
  </si>
  <si>
    <t>Secretaría General Adjunta. Alcance de la facultad de suspensión de cargos sindicales, reconocida en el art. 23, del Decreto 1878/1971, a los Delegados Provinciales.</t>
  </si>
  <si>
    <t>Servicio Nacional de Elecciones y representación sindical. Interesando relación nominal de los componentes del Consejo Sindical Provincial: Pleno, Comisión Permanente y Comisión Ejecutiva.</t>
  </si>
  <si>
    <t>Circular nº116. Servicio Nacional de Encuadramiento y Colocación. Sobre cumplimiento del Decreto 2531/1970 y órdenes que lo desarrollan, sobre empleo de trabajadores minusválidos.</t>
  </si>
  <si>
    <t>Circular nº114. Servicio Nacional de Encuadramiento y Colocación. Sobre emigración: demandas y ofertas de trabajo al extranjero. Proceso administrativo.</t>
  </si>
  <si>
    <t>Vicesecretaría Nacional de Obras Sindicales. Nombramiento del Director de la Obra Sindical 18 de Julio, quedando integrada definitivamente en la Seguridad Social.</t>
  </si>
  <si>
    <t>Vicesecretaría Nacional de Organización Administrativa. Variaciones de presupuestos con fondos propios, aprobados para 1971. Trámites.</t>
  </si>
  <si>
    <t>Elecciones  sindicales. Órdenes y Circulares recibidas de los distintos Organismos Nacionales.</t>
  </si>
  <si>
    <t>Servicio Nacional de Elecciones y representación sindical. Ordenando cumplir la Circular 220.</t>
  </si>
  <si>
    <t>Oficio circular nº8. Dirección Nacional de la Obra Sindical de Educación y Descanso. Sobre la XV demostración sindical para conmemorarla festividad de San José Artesano.</t>
  </si>
  <si>
    <t>Servicio Nacional de Elecciones y representación sindical. Oficio circular nº1128. Sobre envío de Actas de la Comisión Electoral.</t>
  </si>
  <si>
    <t>Obra Sindical de Formación Profesional. Jefatura Nacional. Proyecto de realización de cursos preparatorios para ingreso a la Universidad, de trabajadores mayores de 25 años.</t>
  </si>
  <si>
    <t>Servicio Nacional de Automovilismo. Sobre dotar a los vehículos de cerraduras anti-robo y blocaje de dirección.</t>
  </si>
  <si>
    <t xml:space="preserve"> Convocatoria restringida para acceso a los cuerpos de Facultativos Superiores, Letrados Sindicales, Economistas, etc.</t>
  </si>
  <si>
    <t>Acuses de recibo en la caja 205/2</t>
  </si>
  <si>
    <t>Circular nº2/72. Vicesecretaría Nacional de Organización Administrativa. Nuevo sistema de remuneraciones para el personal docente de Formación Profesional.</t>
  </si>
  <si>
    <t>Sindicato Nacional de Prensa, Radio, TV y Publicidad. Sobre circulación de escrito a los profesionales de relaciones públicas.</t>
  </si>
  <si>
    <t>Elecciones de Concejales del Tercio de Representación Sindical</t>
  </si>
  <si>
    <t>Servicio Nacional de Elecciones y representación sindical. Oficio circular nº1350. Elecciones de concejales del tercio de Representación Sindical.</t>
  </si>
  <si>
    <t>Peticiones a través del Servicio Nacional del Patrimonio Sindical para reparaciones, obras, etc. fuera del Plan Extraordinario de Inversiones.</t>
  </si>
  <si>
    <t>Inspección Asesora de la Oficina Central de Delegaciones Provinciales. Informe sobre el derecho de reunión de los sindicatos.</t>
  </si>
  <si>
    <t>Servicio Nacional de Elecciones y representación sindical. Oficio circular nº1028. Interesando resultado de las elecciones de Vocales de las Juntas Locales.</t>
  </si>
  <si>
    <t>Circular general 206. Comisión electoral del Comité Ejecutivo Sindical. Instrucciones para las Elecciones Sindicales de ámbito local.</t>
  </si>
  <si>
    <t>Oficio circular 662. Director Central del Secretariado de Administración y Finanzas. Aplicación del Decreto 622, sobre salario mínimo y base de cotización para la Seguridad Social.</t>
  </si>
  <si>
    <t>Servicio Nacional de Elecciones y representación sindical. Oficio circular nº2387. Sobre prórroga de mandato de los actuales Vocales de los Órganos de Gobierno de las Mutualidades Laborales, Cajas y Mutualidades de empresa.</t>
  </si>
  <si>
    <t>Interesando declaraciones de los Obispos, etc. en referencia al 1 de Mayo.</t>
  </si>
  <si>
    <t>Instrucciones provisionales para adecuar las denominaciones y terminología de Servicio de Asistencia Jurídico-Laboral del Secretariado de Asuntos Sociales.</t>
  </si>
  <si>
    <t>Relaciones con la Secretaria Nacional de Administración y Finanzas</t>
  </si>
  <si>
    <t>Incompatibilidades para los funcionarios sindicales.</t>
  </si>
  <si>
    <t>Sindicato Nacional de la Construcción. Elección de Vocales Nacionales de la Unión Nacional de Empresarios.</t>
  </si>
  <si>
    <t>Servicio Nacional de Elecciones y representación sindical. Sobre la ratificación de los datos de las empresas donde se realizan elecciones de Representantes Laborales en el Consejo de Administración.</t>
  </si>
  <si>
    <t>Circular 2/72. Director Central de Administración y Finanzas. Notificando que deben evitarse desplazamientos a otras provincias para reuniones.</t>
  </si>
  <si>
    <t>Servicio del Secretariado y Personal sindical. Composición del Comité ejecutivo del Consejo Provincial y designación de los miembros de las distintas Comisiones.</t>
  </si>
  <si>
    <t>Servicio Nacional de Elecciones y representación sindical. Interesando datos del Presidente y Vicepresidente de la Pequeña y Mediana empresa, de la Junta Intersindical provincial.</t>
  </si>
  <si>
    <t>Secretaría General de la Organización Sindical. Instrucciones sobre la convocatoria para títulos de Empresas modelo y Productores ejemplares, 1972.</t>
  </si>
  <si>
    <t>Expedientes de la Cámara Oficial Sindical Agraria</t>
  </si>
  <si>
    <t>Servicio Sindical de Estadística. Hermandad Nacional de Labradores y Ganaderos. Perfeccionamiento de la estadística de superficies de cultivo y maquinaria agrícola.</t>
  </si>
  <si>
    <t>Circular general 222. Comisión electoral del Comité Ejecutivo Sindical. Renovación de las Comisiones Mixtas de Pastos, Hierbas y Rastrojeras.</t>
  </si>
  <si>
    <t>Dirección Central de Administración y Finanzas. Liquidación de presupuesto y de ejercicio, 1971.</t>
  </si>
  <si>
    <t>Servicio Nacional de Elecciones y representación sindical. Interesando se del informe de las bajas producidas por aguno de los componentes de los Consejos provinciales de Empresarios, Trabajadores y Técnicos.</t>
  </si>
  <si>
    <t>Servicio Nacional de Elecciones y representación sindical. Sobre vacante producida en la Unión de Empresarios del Sindicato Provincial de Cereales.</t>
  </si>
  <si>
    <t>Oficio circular nº665. Ayuda económica para estudios para el Curso Académico 1972-1973.</t>
  </si>
  <si>
    <t>Secretariado de Asistencia y Promoción Social. Incorporación en calidad de Vocales natos de los pensionistas a los Órganos de Gobierno de las Mutualidades Laborales.</t>
  </si>
  <si>
    <t>Dirección Nacional de la Obra Sindical de Educación y Descanso. Homenaje a la Virgen del Pilar en ocasión del primer centenario de la consagración del Pilar.</t>
  </si>
  <si>
    <t>Secretariado de Administración y Finanzas. Oficio Circular 4/72, sobre complemento de sueldo por capacitación del personal de las Administraciones e Intervenciones Delegadas.</t>
  </si>
  <si>
    <t>Obra Sindical de Formación Profesional. Jefatura Nacional. Oficio circular nº12/72, sobre planteamiento y programación educativa para 1972/1975.</t>
  </si>
  <si>
    <t>Servicio Sindical de Estadística. Acciones específicas, superficies de cultivo de 1972.</t>
  </si>
  <si>
    <t>Servicio Nacional de Información y Publicaciones Sindicales. Cumplimentar el art. 24 de la vigente Ley de Prensa e Imprenta, por la Dirección de Publicaciones Sindicales Norte.</t>
  </si>
  <si>
    <t>Oficina Central de Delegaciones Provinciales. Interesando relación de la constitución actual del Consejo del Movimiento en Vizcaya.</t>
  </si>
  <si>
    <t>Servicio Nacional de Elecciones y representación sindical. Estadística. Esquema de los Órganos de Gobierno de Sindicatos o Entidades Nacionales y Provinciales.</t>
  </si>
  <si>
    <t>Contiene el libro con todos los Esquemas de Gobierno de todos los Órganos dichos.</t>
  </si>
  <si>
    <t>Circular nº122. Servicio Nacional de Encuadramiento y Colocación. Ampliación a la nº116, sobre registro de trabajadores minusválidos.</t>
  </si>
  <si>
    <t>Sindicato del Vidrio y Cerámica. Constitución definitiva de la Junta General de la Unión Nacional de trabajadores y técnicos.</t>
  </si>
  <si>
    <t>Circular general 223. Comisión electoral del Comité Ejecutivo Sindical. Normas y anexos para la designación de Vocales natos de los pensionistas a los Órganos de Gobierno de las Mutualidades Laborales.</t>
  </si>
  <si>
    <t>Circular general 224. Comisión electoral del Comité Ejecutivo Sindical. Renovación del 50 por ciento de los Vocales en los Órganos de Gobierno de las Mutualidades Laborales.</t>
  </si>
  <si>
    <t>Secretariado de Administración y Finanzas. Circular Instrucción 5/72, sobre redacción de los pliegos de condiciones en subastas y concursos públicos.</t>
  </si>
  <si>
    <t>Servicio Nacional de Elecciones y representación sindical. Circular nº11445. Información sobre extinción de mandato electoral. Elección del vicepresidente de la Unión Provincial de Trabajadores y Técnicos del Sindicato Provincial de Hostelería y Actividades Turísticas de Vizcaya.</t>
  </si>
  <si>
    <t>Servicio Nacional de Elecciones y representación sindical. Sobre control del registro de altas y bajas de los cargos de Presidente y Vicepresidente de Sindicatos Provinciales.</t>
  </si>
  <si>
    <t>Circular 2/72 enviada por la Jefatura Nacional de la Obra Sindical del Hogar y de Arquitectura sobre estudios técnicos para edificios con destino al Patrimonio Sindical.</t>
  </si>
  <si>
    <t>Copia de las Actas, 1972.</t>
  </si>
  <si>
    <t>Junta Económica Administrativa Provincial. Normas y convocatorias de 1972.</t>
  </si>
  <si>
    <t>Junta  económico-administrativa provincial. Créditos aprobados por la superioridad, pero que no tienen abierto expediente y otros.</t>
  </si>
  <si>
    <t>Expediente de renovación de los Vocales.</t>
  </si>
  <si>
    <t>Junta Económico Administrativa Provincial. Expediente de traspasos de cantidades dentro de cada artículo del presupuesto ordinario de esta Unidad, Comarcales y Centros de Formación Profesional.</t>
  </si>
  <si>
    <t>Bienes Patrimoniales. Material inventariable del CESIN entregado a la Oficialía Mayor.</t>
  </si>
  <si>
    <t>Expediente de proyecto de ampliación y reforma del Taller Escuela de Formación Profesional de Nuestra Señora de Begoña, en Ortuella.</t>
  </si>
  <si>
    <t>Interesando la Diputación de Vizcaya el cobro de cien mil pesetas en concepto de contribución urbana de la Residencia de Productores Narciso Santamaría de Plencia.</t>
  </si>
  <si>
    <t>Reparaciones en la Residencia  Productores Narciso Santamaría de Plencia de la Obra Sindical de Educación y Descanso.</t>
  </si>
  <si>
    <t>Obras urgentes en las piscinas de las Instalaciones Deportivas San Ignacio de Loyola, de la Obra Sindical de Educación y Descanso.</t>
  </si>
  <si>
    <t>Bienes Patrimoniales. Interesando precio de alquiler para establecer canon para los edificios de su propiedad, utilizados por la Obra Sindical 18 de Julio.</t>
  </si>
  <si>
    <t>Expediente de Gestión directa para la adquisición de material de enseñanza para la Institución San Ignacio de Loyola y el Centro de Orduña.</t>
  </si>
  <si>
    <t>1972-1979</t>
  </si>
  <si>
    <t>Expediente de Gestión directa para  la adquisición de material de enseñanza para el Centro de Ortuella.</t>
  </si>
  <si>
    <t>1971-1979</t>
  </si>
  <si>
    <t>Expediente de Gestión directa para la adquisición de material de enseñanza para la Institución San Ignacio de Loyola.</t>
  </si>
  <si>
    <t>Autorizando un crédito para las actividades del equipo de balonmano Vizcaya Club.</t>
  </si>
  <si>
    <t>Sobre satisfacer cantidades por trabajos realizados en el departamento de Trabajo de la Mujer, de la Vicesecretaría de Ordenación Social.</t>
  </si>
  <si>
    <t>Adquisición de material con destino al edificio de la Plaza de Echániz.</t>
  </si>
  <si>
    <t>Adquisición de libros con destino a la Biblioteca de los Servicios Jurídicos.</t>
  </si>
  <si>
    <t>Estudio del abono de colaboraciones al Boletín Sindical.</t>
  </si>
  <si>
    <t>Bienes Patrimoniales. Ayuntamiento de Bilbao. Instalación de un punto de luz en el edificio de esta CNS de la Plaza de Echániz.</t>
  </si>
  <si>
    <t>Delegación Comarcal de Guecho. Problemas con vecinos del edificio que ocupan.</t>
  </si>
  <si>
    <t>Dirección de la Oficina Central de Delegaciones Provinciales. Informe sobre el Plan Extraordinario de Inversiones Patrimoniales.</t>
  </si>
  <si>
    <t>Concurso público para la explotación del bar de las Instalaciones Deportivas San Ignacio de Loyola, de la Obra Sindical de Educación y Descanso.</t>
  </si>
  <si>
    <t>Proyecto de alquiler para el gimnasio de las Instalaciones Deportivas San Ignacio de Loyola, de la Obra Sindical Educación y Descanso.</t>
  </si>
  <si>
    <t>Vicesecretaría Nacional de Organización Administrativa. Variaciones de presupuestos con fondos propios, aprobados para 1972. Trámites.</t>
  </si>
  <si>
    <t>Valoración de cantidades por trabajos verificadas por el Gabinete Técnico de Productividad.</t>
  </si>
  <si>
    <t>Solicitando autorización la Obra Sindical de Educación y Descanso, para la contratación de 3 peones más en las Instalaciones Deportivas San Ignacio de Loyola.</t>
  </si>
  <si>
    <t>Sobre la instalación de un extractor con destino a la academia de ballet, de la Obra Sindical de Educación y Descanso, de Baracaldo.</t>
  </si>
  <si>
    <t>1972-1975</t>
  </si>
  <si>
    <t>Presupuesto de Entidades Autónomas. Sindicato provincial de Ganadería. Presupuesto del Grupo Comerciantes carniceros y salchicheros, para 1972.</t>
  </si>
  <si>
    <t xml:space="preserve">Solicitando ampliación de crédito para las actividades del Grupo deportivo Vizcaya Club, de la Obra Sindical Educación y Descanso. </t>
  </si>
  <si>
    <t>Interesando la Jefatura Nacional de la Obra Sindical de Educación y Descanso, relación de material necesario para el funcionamiento de la Residencia de Plencia.</t>
  </si>
  <si>
    <t>Intervención General. Inversiones no perfeccionadas en el Ejercicio del año 1971, ampliando dichos créditos.</t>
  </si>
  <si>
    <t>Aprobando notificaciones de los trabajos extraordinarios del personal de Magistratura de Trabajo.</t>
  </si>
  <si>
    <t>Sobre abono de los trabajos del personal del Gabinete del Consejo Económico Sindical.</t>
  </si>
  <si>
    <t>Expediente de  obras de adaptación en el edificio de la Delegación Sindical Comarcal de Basauri.</t>
  </si>
  <si>
    <t>Proyecto de cierre de la Residencia de la Obra Sindical de Educación y Descanso, salvo que se realicen las obras de reparación.</t>
  </si>
  <si>
    <t>Proyecto de alquiler para el campo de fútbol y la pista de atletismo de las Instalaciones Deportivas San Ignacio de Loyola, de la Obra Sindical de Educación y Descanso, al Ayuntamiento de Bilbao.</t>
  </si>
  <si>
    <t>Proyecto de obras en las Instalaciones Deportivas San Ignacio de Loyola, e la Obra Sindical de Educación y Descanso.</t>
  </si>
  <si>
    <t>Petición de una gratificación para la funcionaria del Servicio de Información y Publicaciones Sindicales.</t>
  </si>
  <si>
    <t>Sobre el abono de colaboraciones en el Servicio de Telex.</t>
  </si>
  <si>
    <t>Peticiones para adaptaciones, obras, etc. fuera del Plan Extraordinario de Inversiones.</t>
  </si>
  <si>
    <t>Adjudicación del Bar Restaurante, de la Delegación Sindical  Comarcal de Sestao.</t>
  </si>
  <si>
    <t>Sobre el pago de Contribución Urbana por el primer piso y lonja derecha de la calle Calvo Sotelo 19 de Santurce.</t>
  </si>
  <si>
    <t>Junta Económico Administrativa Provincial. Solicitando la ampliación del presupuesto de desplazamientos y dietas de la Comarcal de Basauri.</t>
  </si>
  <si>
    <t>Junta Económico Administrativa Provincial. Expediente de Gestión directa para la adquisición de una máquina de escribir para la Delegación.</t>
  </si>
  <si>
    <t>Interesando la ampliación del presupuesto del Sindicato Provincial para desplazamientos y dietas.</t>
  </si>
  <si>
    <t>Junta Económico Administrativa Provincial. Sobre la inversión en obras del Centro de Formación Profesional de Ortuella.</t>
  </si>
  <si>
    <t>Presupuesto de Entidades Autónomas. Agrupación sindical de Representantes de Comercio. Presupuesto, con fondos propios para 1972.</t>
  </si>
  <si>
    <t>Junta Económico Administrativa Provincial. Subasta pública para la construcción de viviendas y locales en Abanto y Ciérvana.</t>
  </si>
  <si>
    <t>Anteproyecto de construcción del Parque  Sindical Deportivo de Churdínaga.</t>
  </si>
  <si>
    <t>Contiene recortes de prensa.</t>
  </si>
  <si>
    <t>Falta carpetilla / Testigo</t>
  </si>
  <si>
    <t>Petición de reposición de pintura para la barandilla del edificio de la Delegación Comarcal de Sestao.</t>
  </si>
  <si>
    <t>Junta Económico Administrativa Provincial. Remitiendo la Jefatura Nacional de Educación y Descanso, la relación de materiales para la Residencia de Plencia.</t>
  </si>
  <si>
    <t>Reforma de la instalación eléctrica ordenada por la Delegación de Industria, en el Centro de Gallarta.</t>
  </si>
  <si>
    <t>Instalación de las dependencias de la Delegación Provincial de Vizcaya en el edificio que fue de Babcock Wilcox.</t>
  </si>
  <si>
    <t>contiene fotografías y planos</t>
  </si>
  <si>
    <t>1955-1974</t>
  </si>
  <si>
    <t>Reparación de las puertas del edificio de la CNS en Echániz.</t>
  </si>
  <si>
    <t>Junta  económico-administrativa provincial. Contrato con la Casa Gispert, S.A. para el mantenimiento de la maquinaria.</t>
  </si>
  <si>
    <t>Solicitud al Ayuntamiento de Munguía de la cesión del edificio que ocupa el Centro de Formación Profesional para instalar en su lugar la Casa Comarcal.</t>
  </si>
  <si>
    <t>1972-1977</t>
  </si>
  <si>
    <t>Concesión de un crédito a la Obra Sindical de Educación y Descanso para los gastos del Grupo de Ballet Vizcaya.</t>
  </si>
  <si>
    <t>Bienes patrimoniales. Cesión de terreno del Ayuntamiento de la Hermandad de Campoo de Suso (Espinilla-Santander) para la construcción de una residencia de montaña.</t>
  </si>
  <si>
    <t>Relación de maquinaria en la Institución San Ignacio de Loyola, cuya enajenación se propuso a la Obra Sindical de Formación Profesional.</t>
  </si>
  <si>
    <t>Dirección General de Administración y Finanzas. Cantidades para abonar las gratificaciones al Presidente y Vicepresidente del Tribunal de Amparo.</t>
  </si>
  <si>
    <t>Expediente de reparación de los ascensores del edificio de la plaza Echániz.</t>
  </si>
  <si>
    <t>Créditos concertados con la Caja de Ahorros Vizcaína y pólizas.</t>
  </si>
  <si>
    <t>Petición de inclusión en el anteproyecto de presupuestos, 100.000 ptas. para gastos de representación de cada Presidente de Sindicato Provincial.</t>
  </si>
  <si>
    <t>Autorizando la adquisición de un magnetofón para el Servicio de Información y Publicaciones.</t>
  </si>
  <si>
    <t>Junta Económico Administrativa Provincial. Interesando la adquisición de mobiliario para el Centro de Santurce.</t>
  </si>
  <si>
    <t>Informe al Instituto Social de la Marina sobre la descripción del edificio en Echániz.</t>
  </si>
  <si>
    <t>Presupuesto presentado por la Casa Beroa, para la reparación de la calefacción del edificio de Echániz.</t>
  </si>
  <si>
    <t>Construcción de un Centro de Formación Profesional en A morebieta.</t>
  </si>
  <si>
    <t>1972-1978</t>
  </si>
  <si>
    <t>Interesando Iberduero, S.A. el comienzo de la facturación anual en los contratos de electricidad.</t>
  </si>
  <si>
    <t>Sobre aumento de tarifas de Telefónica en la conservación de centralitas.</t>
  </si>
  <si>
    <t>Asuntos varios dirigidos al Delegado provincial.</t>
  </si>
  <si>
    <t>Secretaría provincial. Autorizaciones de desplazamientos de viajes y dietas de las jerarquías y vocales económicos y sociales.</t>
  </si>
  <si>
    <t>Secretaría provincial. Expediente de peticiones a la compañía telefónica nacional.</t>
  </si>
  <si>
    <t>Secretaría provincial. Informes sobre peticiones de coches.</t>
  </si>
  <si>
    <t>Notas de las reuniones celebradas por los distintos organismos de la unidad de enero a marzo de 1972.</t>
  </si>
  <si>
    <t>Relación de autoridades, jerarquías, etc. para las felicitaciones de Pascua.</t>
  </si>
  <si>
    <t>Estudio sobre posibilidad de cesión de locales del Ayuntamiento de Guecho, para establecer las oficinas de la Comarcal.</t>
  </si>
  <si>
    <t>Relación de Vocales jurados y Enlaces que han causado baja durante el año 1972.</t>
  </si>
  <si>
    <t>Sobre una clasificación laboral.</t>
  </si>
  <si>
    <t>Composición de los Órganos de Gobierno de las entidades sindicales provinciales.</t>
  </si>
  <si>
    <t>Distribución y venta del sello pro- Montepío.</t>
  </si>
  <si>
    <t>Oferta de Agencia de Viajes para apartamentos vacacionales.</t>
  </si>
  <si>
    <t>Denuncia del Taller Escuela de Ortuella de robo de utillaje.</t>
  </si>
  <si>
    <t>Designación de locales para las oficinas de la Agrupación de Decoradores, del Sindicato de Actividades Diversas.</t>
  </si>
  <si>
    <t>Trámites con motivo del acto de repulsa por las acciones terroristas en Cegama y Tolosa</t>
  </si>
  <si>
    <t>Actos con motivo del 1º de Mayo.</t>
  </si>
  <si>
    <t>Estadillo de los Convenios Colectivos celebrados.</t>
  </si>
  <si>
    <t>Trámites con motivo del acto de repulsa por las acciones terroristas en Peña Lemona y Ceánuri.</t>
  </si>
  <si>
    <t>Secretaría provincial. Solicitud de un trabajador de la Obra Sindical 18 de Julio, de una fotocopia del certificado de estar afectado de silicosis.</t>
  </si>
  <si>
    <t>Recursos Contencioso-Administrativos</t>
  </si>
  <si>
    <t>Nombramientos de Jurados de Empresa de la sociedad VALCA.</t>
  </si>
  <si>
    <t>Misión de empresarios a Japón.</t>
  </si>
  <si>
    <t>Propuesta para la concesión de la medallas al Mérito Sindical del trabajo.</t>
  </si>
  <si>
    <t>Contiene diploma original.</t>
  </si>
  <si>
    <t>Petición del Gabinete  Técnico para la adquisición de libros.</t>
  </si>
  <si>
    <t>Proyecto de Normas para la centralización y mecanización de la correspondencia masiva.</t>
  </si>
  <si>
    <t>Parte dado por el encargado de un accidente en un ascensor del edificio de Echániz.</t>
  </si>
  <si>
    <t>Adquisición de condecoraciones de medallas al Mérito Sindical del trabajo.</t>
  </si>
  <si>
    <t>Escalafones, normas e instrucciones que han quedado derogadas por el Estatuto de Funcionarios Sindicales.</t>
  </si>
  <si>
    <t>1958-1972</t>
  </si>
  <si>
    <t>Personal. Expediente de convocatoria nacional para cubrir vacantes en diversos puntos de España.</t>
  </si>
  <si>
    <t>Personal. Nóminas y trámites de las primas de puntualidad.</t>
  </si>
  <si>
    <t>Personal. Secretaría Provincial. Solicitudes de jornada exclusiva y dedicación plena.</t>
  </si>
  <si>
    <t>Personal. Partes de variación de personal en los Talleres Escuela e Instituto.</t>
  </si>
  <si>
    <t>Oficio circular 660. Director Central del Secretariado y Personal Sindical. Solicitando que eleven instancia ciertos funcionarios para su adaptación a los cuerpos generales.</t>
  </si>
  <si>
    <t>Incidentes entre el doctor de las Instalaciones Deportivas San Ignacio de Loyola y el doctor de la Obra Sindical de Educación y Descanso, para emitir informe.</t>
  </si>
  <si>
    <t>Informe del Secretario Provincial sobre el ambiente entre los funcionarios con motivo del nuevo Estatuto.</t>
  </si>
  <si>
    <t>Denuncias de incidencias del personal sanitario en la Obra Sindical 18 de Julio, en el Centro de Rehabilitación de Echániz.</t>
  </si>
  <si>
    <t>Peticiones para cubrir vacantes de letrados.</t>
  </si>
  <si>
    <t>Expediente de convocatoria de pruebas restringidas para cubrir plazas de Facultativos Superiores Sindicales.</t>
  </si>
  <si>
    <t>Personal. Expediente de convocatoria de pruebas restringidas para cubrir plazas de Letrados Sindicales.</t>
  </si>
  <si>
    <t>Personal. Expediente de convocatoria de pruebas restringidas para cubrir plazas de Economistas Sindicales.</t>
  </si>
  <si>
    <t>Personal. Expediente de convocatoria de pruebas restringidas para cubrir plazas de Técnicos Sindicales.</t>
  </si>
  <si>
    <t>Personal. Expediente de convocatoria de pruebas restringidas para cubrir plazas del Cuerpo Auxiliar Sindical.</t>
  </si>
  <si>
    <t>Personal. Expediente de convocatoria de pruebas restringidas para cubrir plazas del Cuerpo de Telefonistas.</t>
  </si>
  <si>
    <t>Personal. Expediente de convocatoria de pruebas restringidas para cubrir plazas de Subalternos Sindicales.</t>
  </si>
  <si>
    <t>Fondo de distribución de los Letrados jurídicos Sindicales.</t>
  </si>
  <si>
    <t>Personal. Expediente de convocatoria de pruebas restringidas para cubrir plazas del Cuerpo Administrativo Sindical.</t>
  </si>
  <si>
    <t>Sobre diferencias salariales en las Instalaciones Deportivas y denuncias de robos.</t>
  </si>
  <si>
    <t>Personal. Solicitudes de los funcionarios de vacaciones anticipadas.</t>
  </si>
  <si>
    <t>Convocatoria general de becas convocadas por la Dirección de Promoción y Asistencia, para el curso escolar 1972-1973.</t>
  </si>
  <si>
    <t>Nuevo sistema de prestaciones para ayuda a subnormales.</t>
  </si>
  <si>
    <t>Obligación de los funcionarios que han solicitado la Jubilación anticipada voluntaria, de seguir trabajando hasta recibir la notificación.</t>
  </si>
  <si>
    <t>Servicio Nacional del Secretariado y Personal Sindical. Solicitud de resumen numérico de personal en la actual estructura administrativa.</t>
  </si>
  <si>
    <t>Oficio Circular 4/72. secretariado de Administración y Finanzas. Complemento de sueldo por capacitación.</t>
  </si>
  <si>
    <t>Personal. Jornadas de trabajo en la Residencia de Plencia.</t>
  </si>
  <si>
    <t>Contiene un estuche con el resumen de la Ley Sindical, Normas y Disposiciones ubicado en la caja 205</t>
  </si>
  <si>
    <t>Interesando el Servicio Nacional del Secretariado y Personal Sindical nota de aquellos funcionarios, que poseyendo título, se hallan colegiados en Colegios Profesionales.</t>
  </si>
  <si>
    <t>Relación de Letrados de los Servicios Jurídicos Sindicales, para la percepción del complemento de especialización.</t>
  </si>
  <si>
    <t>Expediente de convocatorias especiales para acceso a cuerpos inmediatos superiores.</t>
  </si>
  <si>
    <t>Interesando el Director de Relaciones Exteriores la creación de un nuevo cuerpo con los funcionarios que conozcan idiomas extranjeros.</t>
  </si>
  <si>
    <t>Expediente de convocatoria de pruebas restringidas de aptitud para el acceso a varios cuerpos.</t>
  </si>
  <si>
    <t>Informes personales.</t>
  </si>
  <si>
    <t>Cuadro de operaciones y nota aclaratoria de los emolumentos que el personal cobra por nómina mecanizada.</t>
  </si>
  <si>
    <t>Contiene multitud de nóminas.</t>
  </si>
  <si>
    <t>Incidencias denunciadas por el Delegado de Bermeo, en relación con una limpiadora que le pide vacaciones porque no las ha disfrutado en 9 años.</t>
  </si>
  <si>
    <t xml:space="preserve">Informe sobre nomenclator de la organización sindical Comarcal y Local, interesado por el Servicio Nacional de Organización. </t>
  </si>
  <si>
    <t>Contiene un mapa turístico del País Vasco (1965) y otro de Vizcaya en el planero.</t>
  </si>
  <si>
    <t>Cofradía de pescadores de Ondárroa sobre devolución de cuotas sindicales.</t>
  </si>
  <si>
    <t>Grupo de Molinos Maquileros. Proyecto de reactivación del Grupo.</t>
  </si>
  <si>
    <t>Nómina de los corresponsales de previsión.</t>
  </si>
  <si>
    <t>Obra Sindical 18 de Julio. Circular nº2. Comisión de Seguridad y Asistencia Social. Actas y trámites.</t>
  </si>
  <si>
    <t>Obra Sindical 18 de Julio. Incidencias denunciadas por el Secretario de la Obra.</t>
  </si>
  <si>
    <t>Vicesecretaría Provincial de Obras Sindicales solicita informe de inscripción de los bares de los Centros sindicales de Ocharcoaga y San Ignacio, en la Obra Sindical Educación y Descanso.</t>
  </si>
  <si>
    <t>Obra Sindical de Educación y Descanso. Interesando antecedentes de los locales del Hogar del Productor en la Plaza de José Antonio, del Grupo San Ignacio.</t>
  </si>
  <si>
    <t>Partes del personal contratado, elevados por el Jefe de la Obra.</t>
  </si>
  <si>
    <t>Obra Sindical de Cooperación. El Ayuntamiento de Amorebieta- Echano solicita informe con los motivos de expulsión de un socio de la cooperativa de Viviendas Zornoza.</t>
  </si>
  <si>
    <t>Obra Sindical del Hogar y Arquitectura. Quejas contra una vecina del Grupo de la Anunciación, en Sestao.</t>
  </si>
  <si>
    <t>Obra Sindical de Formación Profesional. Nuevas denominaciones de los hasta ahora T.E.</t>
  </si>
  <si>
    <t>Obra Sindical  de Formación Profesional. El Ayuntamiento de Bilbao solicita más fuerza en el servicio de aguas para la Institución.</t>
  </si>
  <si>
    <t>Obra Sindical del Hogar y Arquitectura. Modificación del presupuesto para la construcción de 752 viviendas en el Polígono de Churdinaga.</t>
  </si>
  <si>
    <t>Colegio Menor Modesto Tapia de la Caja de Ahorros de Santander. Interesando datos sobre los Centros de Enseñanza para alumnos de COU.</t>
  </si>
  <si>
    <t>Ayuntamiento de Bilbao. Interesando las calificaciones definitivas del Ministerio de la Vivienda sobre las construcciones de los Grupos San Ignacio, para la bonificación del impuesto de Plus Valía.</t>
  </si>
  <si>
    <t>Diputación de Vizcaya. Interesando la contribución urbana de  la Residencia de Plencia.</t>
  </si>
  <si>
    <t>Juzgado de 3ª Instancia. Pidiendo informe de beneficios medios obtenidos por un camión.</t>
  </si>
  <si>
    <t>Magistratura de Trabajo, nº3. Informa de que un doctor se negó a reconocer a un trabajador.</t>
  </si>
  <si>
    <t>Juzgado Municipal de Basauri. Expediente interesando salario de un bracero.</t>
  </si>
  <si>
    <t>Delegación del Instituto Nacional de Estadística. Interesando datos de la Obra Sindical Educación y Descanso.</t>
  </si>
  <si>
    <t>Asociación de cabezas de familia de San Ignacio. Solicitando local para sus reuniones.</t>
  </si>
  <si>
    <t>Gobierno Civil. Interesando Memoria de actividades de 1971.</t>
  </si>
  <si>
    <t>Audiencia Provincial de Bilbao. Expediente interesando informe sobre los cargos en el Sindicato del Seguro de Elio José Canteli y otros.</t>
  </si>
  <si>
    <t>Juzgado de 1ª Instancia e Instrucción nº2 de Bilbao. Expediente ordenando la  retención del importe pendiente de cobrar, de las obras de la Escuela de Formación Profesional de Guernica.</t>
  </si>
  <si>
    <t>Delegación Provincial de Mutualidades Laborales. Solicitando datos de la empresa adjudicataria de las obras en los Centros de Formación Profesional.</t>
  </si>
  <si>
    <t>Caja de Ahorros Municipal de Bilbao sobre Aval a favor de Construcciones Mendiluce, S.A.</t>
  </si>
  <si>
    <t>Gobierno Civil. Petición de trabajo para una exiliada cubana.</t>
  </si>
  <si>
    <t>Circular 22/72. Gobierno Civil sobre inauguración de obras y servicios con motivo del 18 de Julio.</t>
  </si>
  <si>
    <t>Juntas del Puerto y Ría de Bilbao. Sobre faltas al trabajo de un sindicalista.</t>
  </si>
  <si>
    <t>Altos Hornos de Vizcaya. Informa del deseo de reunión de los Enlaces sindicales en la Delegación Comarcal.</t>
  </si>
  <si>
    <t>Gobierno Civil. Sobre una petición de vivienda por Ricardo Máximo Barrasa Echevarría del grupo de Santa Margarita de Santurce-Ortuella.</t>
  </si>
  <si>
    <t>Gobierno Civil. Remitiendo informe sobre la subida del precio del chiquito de vino en algunos bares de Santuchu, emitido por el Presidente del Sindicato de Hostelería.</t>
  </si>
  <si>
    <t>Juzgado de 1ª Instancia e Instrucción de Durango. Expediente interesando certificación sobre si una persona figura en las listas cobratorias de reses mayores de 1 año en Durango.</t>
  </si>
  <si>
    <t>Gobierno Civil. Sobre modificación del horario del Comercio de Piel en Vizcaya.</t>
  </si>
  <si>
    <t>Magistratura de Trabajo, nº3. Solicita un facultativo para reconocer a un trabajador.</t>
  </si>
  <si>
    <t>Compañía Nacional Telefónica pidiendo autorización para la instalación de cajas y cables en las fachadas de las casas del barrio de la Atalaya, en Bermeo.</t>
  </si>
  <si>
    <t>Juzgado Municipal nº2 de Bilbao. Interesando ganancia calculada para un vehículo.</t>
  </si>
  <si>
    <t>Magistratura de Trabajo, nº1. Interesando relación nominal de trabajadores que desempeñaban cargos sindicales en junio de 1971 en la Empresa Metalinas. S.A.</t>
  </si>
  <si>
    <t>“Saludas” cursadas de los distintos Organismos de esta casa, en contestación de otros remitidos por el Gobernador Civil.</t>
  </si>
  <si>
    <t>Juzgado Municipal de Baracaldo interesando pérdidas diarias por la paralización de un camión.</t>
  </si>
  <si>
    <t>Compañía Nacional Telefónica pidiendo autorización para la instalación de cajas y cables en las fachadas del Hogar, en Gallarta.</t>
  </si>
  <si>
    <t>Ayuntamiento de Baracaldo. Expediente interesando informe sobre Licencia de Apertura de un establecimiento de peluquería de caballeros.</t>
  </si>
  <si>
    <t>Juzgado Militar Especial del Automóvil. Capitanía General de la 6ª Región Militar. Interesando informe de si un Policía Armado es conductor de taxis.</t>
  </si>
  <si>
    <t>Gobierno Civil. Comunicación del Vicepresidente del Gobierno sobre la jornada de trabajo en la Administración Civil del Estado.</t>
  </si>
  <si>
    <t>Ayuntamiento de Munguía sobre la petición formulada al Ministerio de Obras Públicas por Ferrocarriles Suburbanos, de la supresión del ferrocarril de Munguía.</t>
  </si>
  <si>
    <t>Juzgado Comarcal de Valmaseda interesando informe de personas mayores contribuyentes.</t>
  </si>
  <si>
    <t>Gobierno Civil de Vizcaya. Vendedores ambulantes.</t>
  </si>
  <si>
    <t>Anteproyecto de Presupuestos de la Organización sindical para 1973.</t>
  </si>
  <si>
    <t>Relaciones de los componentes del Consejo, de la Comisión ejecutiva y de la Comisión permanente.</t>
  </si>
  <si>
    <t>Comisión Ejecutiva. Invitación al Ministro de Hacienda para que en la próxima visita a Bilbao, se reúna con Empresarios y Trabajadores de la Casa Sindical. Trámites.</t>
  </si>
  <si>
    <t>Circular General nº218. Comisión Electoral del Comité Ejecutivo. Nuevas normas sobre la constitución de los Consejos Provinciales.</t>
  </si>
  <si>
    <t>Comisión Ejecutiva. Establecimiento de la Gerencia de PPO en nuestra provincia. Trámites.</t>
  </si>
  <si>
    <t>Consejo Sindical Provincial. Comisión Ejecutiva.
Trámites interesando gestión con el Ministro de Obras Públicas para resolver el problema de tráfico, mediante la puesta en marcha de la Solución Sur y otros.</t>
  </si>
  <si>
    <t>Comisión Ejecutiva. Propuesta de desposesión de cargos a Enlaces de la Banca.</t>
  </si>
  <si>
    <t>Comisión Ejecutiva. Sobreseimiento y archivo del expediente que se abrió a un Vocal.</t>
  </si>
  <si>
    <t>Comisión Ejecutiva. Escrito al Comité Ejecutivo Nacional para que lo pactado en los convenios colectivos sea respetado sin intervención de otros organismos ajenos.</t>
  </si>
  <si>
    <t>Comisión Ejecutiva. Escrito al Presidente del Metal para que emita un informes obre el problema de la minería en Vizcaya.</t>
  </si>
  <si>
    <t>Comisión Ejecutiva. Escrito de propuesta de desposesión de cargos a Enlaces, por una empresa.</t>
  </si>
  <si>
    <t xml:space="preserve">Comisión Ejecutiva. Renovación de Representantes de la Junta de Obras del Puerto y la Ría de Bilbao. </t>
  </si>
  <si>
    <t>Comisión Ejecutiva. Solicitud de 3 Vocales de Ferrocarriles Vascongados, de la sustitución del Secretario del Jurado.</t>
  </si>
  <si>
    <t>Comisión Ejecutiva. Desposesión de cargo sindical.</t>
  </si>
  <si>
    <t>Comisión Ejecutiva. Desposesión de cargo sindical, en la Local de Valmaseda.</t>
  </si>
  <si>
    <t>Comisión Ejecutiva. Comisión electoral. Designación de Representantes de la Comisión Delegada de Precios.</t>
  </si>
  <si>
    <t>Balances mensuales de gastos en material de oficina.</t>
  </si>
  <si>
    <t>Normas para la confección de vestuario para el personal subalterno.</t>
  </si>
  <si>
    <t xml:space="preserve"> Reunión de mandos.</t>
  </si>
  <si>
    <t>Sobre los cierres de Centros privados.</t>
  </si>
  <si>
    <t>Circular con instrucciones provisionales para la organización de las Oficinas Delegadas del Registro y la tramitación de los expedientes a su cargo.</t>
  </si>
  <si>
    <t>Oficina Central de Convenios Colectivos. Solicitando datos de la negociación colectiva del año 1972.</t>
  </si>
  <si>
    <t>Comisión Ejecutiva. Normas para la actualización de los Censos electorales a 31/12/1972</t>
  </si>
  <si>
    <t>Necesidad de ampliar el presupuesto de gastos para la revista NORTE, del Servicio de Información y Publicaciones.</t>
  </si>
  <si>
    <t>La Comarcal de Balmaseda solicita autorización para reposición de pintura de sus locales.</t>
  </si>
  <si>
    <t>Comisión Ejecutiva de la Obra Sindical de Educación y Descanso. Subvención que anualmente concede la Federación de Atletismo a esta Delegación.</t>
  </si>
  <si>
    <t>Junta  económico-administrativa provincial. Expediente de gestión directa para la adquisición de máquina de escribir y otras para la sala de Mecanización.</t>
  </si>
  <si>
    <t>Solicitud de autorización para enajenar maquinaria y utillaje, del Centro de Formación Profesional de Ortuella.</t>
  </si>
  <si>
    <t>Personal. Denuncia de una enfermera de la Obra Sindical 18 de Julio, contra un ordenanza.</t>
  </si>
  <si>
    <t>Regularización de la situación financiera de la Obra Sindical de Educación y Descanso.</t>
  </si>
  <si>
    <t>Entidades Sindicales. El Registro Central de Entidades sindicales interesa aclaraciones sobre determinadas Entidades Locales de esta provincia..</t>
  </si>
  <si>
    <t>Circulares de los distintos órganos nacional recibidas durante el año</t>
  </si>
  <si>
    <t>Circulares dictadas por la secretaría provincial durante el año</t>
  </si>
  <si>
    <t>Presupuestos generales, aprobados para 1973 con sus normas de ejecución.</t>
  </si>
  <si>
    <t>Normas para la confección de la Memoria de Actividades de 1972. 1ª parte.</t>
  </si>
  <si>
    <t>Continúa en la caja 170</t>
  </si>
  <si>
    <t>Normas para la confección de la Memoria de Actividades de 1972. 2ª parte.</t>
  </si>
  <si>
    <t>Continúa en la caja 171</t>
  </si>
  <si>
    <t>Normas para la confección de la Memoria de Actividades de 1972. 3ª parte.</t>
  </si>
  <si>
    <t>Empieza en la caja 169/22</t>
  </si>
  <si>
    <t xml:space="preserve">Circular nº1145. Sindicato Nacional del Combustible. Normas par la expedición del carnet de empresa con responsabilidad para las actividades del comercio y producción de combustibles sólidos. </t>
  </si>
  <si>
    <t>8.1 Administración General. Registro</t>
  </si>
  <si>
    <t>Pólizas de seguros</t>
  </si>
  <si>
    <t>Póliza de seguros de accidentes para cargos directivos.</t>
  </si>
  <si>
    <t>1968-1977</t>
  </si>
  <si>
    <t>Comisión electoral del Comité Ejecutivo. Normas para la actualización de los Censos electorales.</t>
  </si>
  <si>
    <t xml:space="preserve">Oficio Circular nº27. Servicio Nacional de Elecciones y Representación Sindical. Solicitando que se comuniquen los recursos ante el Tribunal de Amparo. </t>
  </si>
  <si>
    <t xml:space="preserve">Oficio Circular nº572. Secretaría General de la Organización Sindical. Sobre cobertura provisional de prestaciones suprimidas en la mutualidad laboral, del personal sindical. </t>
  </si>
  <si>
    <t>1973-1974</t>
  </si>
  <si>
    <t>Oficina de Delegaciones Provinciales. Interesando datos estadísticos del Ejercicio del derecho de reunión de los sindicatos.</t>
  </si>
  <si>
    <t>Interesando el envío de las fichas M-6 por la Obra Sindical 18 de Julio.</t>
  </si>
  <si>
    <t>Obra Nacional de Educación y Descanso.  Normas para la construcción de Instalaciones Deportivas.</t>
  </si>
  <si>
    <t>Oficina de Delegaciones Provinciales. Interesando el envío de un ejemplar de las Actas de las reuniones que celebre el Pleno, la Comisión Permanente y el Comité Ejecutivo.</t>
  </si>
  <si>
    <t>Oficina de Delegaciones Provinciales. Interesando actos sindicales y obras a inaugurar en la provincia.</t>
  </si>
  <si>
    <t>Servicio Nacional de Elecciones y representación sindical. Interesando datos sobre elección del Presidente del Sindicato de Agua, Gas y Electricidad.</t>
  </si>
  <si>
    <t>Servicio Nacional de Elecciones y representación sindical.
1.-Circular nº221: Normas de renovación de los Vocales de Juntas de Puerto.
2.-Reglamento sobre de Juntas de Puerto y Estatutos de Autonomía.
3.-Composición de las diferentes Juntas de Puertos.</t>
  </si>
  <si>
    <t>Interesando resumen sobre enajenaciones de inmuebles sindicales.</t>
  </si>
  <si>
    <t>OBRA Sindical de Educación y Descanso. Jefatura Nacional. Demostración Sindical del 1º de Mayo.</t>
  </si>
  <si>
    <t>Servicio Nacional de Elecciones y representación sindical. Composición de las Comisiones Locales de Concentración Parcelaria.</t>
  </si>
  <si>
    <t>Instrucción Circular 7/73. Secretariado de Administración y Finanzas. Normas sobre anticipos a Congresistas del V Pleno del Congreso Sindical.</t>
  </si>
  <si>
    <t>Instrucción Circular nº5/1973. Dirección Central de Administración y Finanzas.  Cursillo de especialización de los funcionarios en Derecho Fiscal.</t>
  </si>
  <si>
    <t>Servicio Nacional de Elecciones y representación sindical. Oficio Circular nº908. Criterios para la clasificación y encuadramiento de las Explotaciones Agrarias.</t>
  </si>
  <si>
    <t>Instrucciones sobre trabajos preparatorios del V Congreso Sindical.</t>
  </si>
  <si>
    <t>Contiene contestaciones al cuestionario “El Sindicalismo en la Sociedad Española”</t>
  </si>
  <si>
    <t>Dirección Central de Administración y Finanzas. Instrucción Circular 8/73. cancelación de anticipos y regularización de haberes.</t>
  </si>
  <si>
    <t>Servicio Nacional de Patrimonio Sindical. Sobre liquidación de situaciones existentes en los bienes inmuebles del Patrimonio Sindical, ocupados en su totalidad por Entidades del Movimiento.</t>
  </si>
  <si>
    <t>Oficina de Delegaciones Provinciales. Directrices generales relativas a los Consejos Sindicales Provinciales.</t>
  </si>
  <si>
    <t>Circular nº666. Secretariado de Administración y Finanzas. Aplicación del Decreto nº527/1973 sobre salario mínimo interprofesional.</t>
  </si>
  <si>
    <t>Dirección Nacional de la Obra Sindical de Educación y Descanso. Convenio con la Asociación Turística de Ferroviarios.</t>
  </si>
  <si>
    <t>Sobre disfrute de las Vacaciones de verano.</t>
  </si>
  <si>
    <t>Servicio del Secretariado y Personal sindical sobre nueva modalidad en el reconocimiento y abono de la prima de puntualidad.</t>
  </si>
  <si>
    <t>Secretariado de Administración y Finanzas. Dirección Central. Sobre concesión de las nóminas del personal de la Obra Sindical del Hogar y Arquitectura por el concepto de horas y trabajos extraordinarios.</t>
  </si>
  <si>
    <t>Servicio Sindical de Estadística. Hermandad Nacional de Labradores y Ganaderos. Estadística de superficies de cultivo. Acciones y premios.</t>
  </si>
  <si>
    <t>Secretariado de Administración y Finanzas. Asistencia Jurídica ante Magistratura.</t>
  </si>
  <si>
    <t>Servicio Nacional de Elecciones y representación sindical. Elecciones para la renovación reglamentaria de Concejales.</t>
  </si>
  <si>
    <t>Dirección Central del Secretariado de Asuntos Sociales. Patrocinio Sindical en los Recursos Contencioso-Administrativos de Materia Laboral.</t>
  </si>
  <si>
    <t>Oficio Circular nº2195. Comisión Electoral del Comité Ejecutivo. Normas sobre vacantes en cargos electivos.</t>
  </si>
  <si>
    <t>Secretariado de Administración y Finanzas. Circular Instrucción 12/73, por la que se extiende al personal interino la aplicación del complemento de destino por preparación técnica.</t>
  </si>
  <si>
    <t>Servicio Nacional de Elecciones y representación sindical. Representación sindical en las Juntas Municipales del Censo.</t>
  </si>
  <si>
    <t>Oficina de Delegaciones Provinciales. Interesando informe sobre el desarrollo del Plan Extraordinario de Inversiones.</t>
  </si>
  <si>
    <t>Dirección Nacional de Asesoría Jurídica. Horario y actividad de los Asesores Jurídicos.</t>
  </si>
  <si>
    <t>Circular 11/73. Normas para la concesión de canastillas.</t>
  </si>
  <si>
    <t>Servicio del Secretariado y Personal sindical. Comunicando plaza para solicitar modificación del complemento de destino de preparación técnica.</t>
  </si>
  <si>
    <t>Secretariado de Administración y Finanzas. Normas para elaborar el proyecto de presupuesto de 1974.</t>
  </si>
  <si>
    <t>Circular 13/73. Ayuda económica para el curso escolar 1973-1974.</t>
  </si>
  <si>
    <t>Instrucción Circular 14/73. Secretariado de Administración y Finanzas. Sobre constitución de las Comisiones Delegadas.</t>
  </si>
  <si>
    <t>Secretariado de Administración y Finanzas solicitando informe sobre el Proyecto de establecimiento de Servicios Médicos de Empresa para los funcionarios.</t>
  </si>
  <si>
    <t>Circular de Régimen Interior 9/73 de la Obra Sindical Nacional de Formación Profesional sobre el Modelo para el Reglamento del Patronato de los Centros docentes.</t>
  </si>
  <si>
    <t>Dirección Central de Administración y Finanzas solicitando se realice encuesta sobre la Organización del Archivo General.</t>
  </si>
  <si>
    <t>Comisión electoral del Comité Ejecutivo. Instrucciones complementarias a las Normas para las elecciones de Concejales Sindicales.
Orden del 05-10-73 sobre elección de Concejales, con excepción del Municipio de Barcelona. Anexos. 1ª Parte.</t>
  </si>
  <si>
    <t>Continúa en la caja 175/1</t>
  </si>
  <si>
    <t>Comisión electoral del Comité Ejecutivo. Instrucciones complementarias a las Normas para las elecciones de Concejales Sindicales. Orden del 05-10-73 sobre elección de Concejales, con excepción del Municipio de Barcelona. Anexos. 2ª Parte.</t>
  </si>
  <si>
    <t>Empieza en la caja 174/10</t>
  </si>
  <si>
    <t>Obra Sindical de Formación Profesional. Circular de Régimen Interior. Sistema de retribuciones para el personal.</t>
  </si>
  <si>
    <t>Servicio Nacional de Elecciones y representación sindical. Solicitando los nombres de los Representantes en la Junta de Fomento Pecuario.</t>
  </si>
  <si>
    <t>Servicio Nacional de Elecciones y representación sindical. Solicitando los nombres de los Representantes en los Grupos de trabajo de Productos alimenticios Agrícolas, Ganaderos y de la Pesca, en el seno de las Comisiones Provinciales de Precios.</t>
  </si>
  <si>
    <t>Personal. Normas sobre la concesión de anticipos ordinarios y extraordinarios a funcionarios sindicales.</t>
  </si>
  <si>
    <t>Circular nº8/73, ingresos mensuales de los Corresponsales de Previsión.</t>
  </si>
  <si>
    <t>Prohibición de cursar felicitaciones de Navidad.</t>
  </si>
  <si>
    <t>Circular General nº228. Comisión electoral del Comité Ejecutivo.
Normas para la actualización del Censo Electoral a 31 de diciembre de 1973.</t>
  </si>
  <si>
    <t>Copia de las Actas, 1973.</t>
  </si>
  <si>
    <t>Junta Económica Administrativa Provincial. Normas y convocatorias de 1973.</t>
  </si>
  <si>
    <t>Expediente de gestión directa para la adquisición de manuales para el Gabinete de Prevención de Riesgos profesionales.</t>
  </si>
  <si>
    <t>Expediente de gestión directa para la adquisición de un detector de polvo para el Gabinete de Prevención de Riesgos profesionales.</t>
  </si>
  <si>
    <t>La Dirección del Secretariado de Asuntos Económicos interesa la anulación y ampliación de cantidades.</t>
  </si>
  <si>
    <t>Expediente de Concurso Subasta para la construcción de viviendas y locales en la localidad de Lemona.</t>
  </si>
  <si>
    <t>Sobre abono de facturas del CESIN.</t>
  </si>
  <si>
    <t>Reparación de la conducción de agua potable en la Comarcal Sindical en Durango.</t>
  </si>
  <si>
    <t>Inventario de los enseres del Centro Sindical de Ocharcoaga.</t>
  </si>
  <si>
    <t>Proyecto de ampliación de la Residencia de Plencia, Centro de Formación Profesional de Hostelería y Escuela de Dirigentes Sindicales.</t>
  </si>
  <si>
    <t>Contiene  planos en el planero.</t>
  </si>
  <si>
    <t>1972-1976</t>
  </si>
  <si>
    <t>Presupuesto de gastos 1973 para el Consejo Interprovincial del Norte.</t>
  </si>
  <si>
    <t>Presupuesto de Entidades Autónomas del  Grupo Minoristas de  Droguerías, Perfumerías y Artículos de Limpieza, dependiente del Sindicato Provincial de Industrias Químicas para 1973.</t>
  </si>
  <si>
    <t>Presupuesto de Entidades Autónomas. Presupuesto de ingresos y gastos correspondiente a la Unión de Empresarios del Sindicato Provincial de Hostelería para el año 1973.</t>
  </si>
  <si>
    <t>Presupuesto de Entidades Autónomas.  Presupuesto del Grupo de Carniceros y Salchicheros, dependiente del Sindicato Provincial de Ganadería, para 1973.</t>
  </si>
  <si>
    <t>Presupuesto de Entidades Autónomas. Presupuesto de la Agrupación Almacenistas de Frutas, dependiente del Sindicato Provincial de Frutos y Productos Hortícolas, para 1973.</t>
  </si>
  <si>
    <t>Presupuesto de Entidades Autónomas.  Presupuesto del Grupo Unión de Empresarios del Sindicato provincial del Espectáculo, para 1973.</t>
  </si>
  <si>
    <t>Presupuesto de Entidades Autónomas. Unión de Empresarios del Sindicato provincial de la Construcción. Presupuesto para 1973.</t>
  </si>
  <si>
    <t>Presupuesto de Entidades Autónomas. Presupuesto del Grupo de Auto-Taxis y Gran Turismo, dependiente del Sindicato Provincial de Transportes, para el año 1973.</t>
  </si>
  <si>
    <t>Bienes Patrimoniales. Contrato de suministro de luz para el Centro Sindical de Santurce.</t>
  </si>
  <si>
    <t>Presupuesto de Entidades Autónomas. Presupuesto del Grupo de Garajes, dependiente del Sindicato Provincial de Transportes, para el año 1973.</t>
  </si>
  <si>
    <t>Presupuesto de Entidades Autónomas. Unión de Empresarios del Sindicato provincial de la Piel. Presupuesto para 1973.</t>
  </si>
  <si>
    <t>Presupuesto de Entidades Autónomas. Agrupación de Fundidores de Hierro, dependientes del Sindicato Provincial del Metal.  Presupuesto para 1973.</t>
  </si>
  <si>
    <t>Presupuesto de Entidades Autónomas. Gremio Fiscal de Joyería, dependiente del Sindicato Provincial del Metal.  Presupuesto del Gremio Fiscal de Joyería para 1973.</t>
  </si>
  <si>
    <t>Presupuesto de Entidades Autónomas. Grupo de Fontaneros y Montadores Aparatos Sanitarios dependientes del Sindicato Provincial del Metal. Presupuesto para 1973.</t>
  </si>
  <si>
    <t>Bienes Patrimoniales. Contrato de suministro de agua para el Centro Sindical de Santurce.</t>
  </si>
  <si>
    <t>Expediente de proyecto de obras de adaptación en el nuevo edificio de Gran Vía, nueva sede de la Organización Sindical en Vizcaya. 1ª parte.</t>
  </si>
  <si>
    <t>Contiene  planos en el planero y fotografías.</t>
  </si>
  <si>
    <t>Expediente de proyecto de obras de adaptación en el nuevo edificio de Gran Vía, nueva sede de la Organización Sindical en Vizcaya. 2ª parte.</t>
  </si>
  <si>
    <t>Empieza en la caja 176/18</t>
  </si>
  <si>
    <t>Expediente de proyecto de adquisición de mobiliario para el nuevo edificio de Gran Vía, nueva sede de la Organización Sindical en Vizcaya. 1ª parte.
Gestión directa y nuevo concurso.</t>
  </si>
  <si>
    <t>Contiene  planos en el planero y muestras de tapicería en tela y piel, de moqueta y de cortinas.</t>
  </si>
  <si>
    <t>1973-1975</t>
  </si>
  <si>
    <t>Expediente de proyecto de adquisición de mobiliario para el nuevo edificio de Gran Vía, nueva sede de la Organización Sindical en Vizcaya. 2ª parte.
Gestión directa y nuevo concurso.</t>
  </si>
  <si>
    <t>Continúa en la caja 180</t>
  </si>
  <si>
    <t>Expediente de proyecto de adquisición de mobiliario para el nuevo edificio de Gran Vía, nueva sede de la Organización Sindical en Vizcaya. 3ª parte.
Gestión directa y nuevo concurso.</t>
  </si>
  <si>
    <t>Continúa en la caja 181</t>
  </si>
  <si>
    <t>Expediente de proyecto de adquisición de mobiliario para el nuevo edificio de Gran Vía, nueva sede de la Organización Sindical en Vizcaya. 4ª parte.
Gestión directa y nuevo concurso.</t>
  </si>
  <si>
    <t>Continúa en la caja 182</t>
  </si>
  <si>
    <t>Expediente de proyecto de adquisición de mobiliario para el nuevo edificio de Gran Vía, nueva sede de la Organización Sindical en Vizcaya. 5ª parte.
Gestión directa y nuevo concurso.</t>
  </si>
  <si>
    <t>Continúa en la caja 183/1</t>
  </si>
  <si>
    <t>Junta Económico Administrativa Provincial. Expediente de proyecto de adquisición de mobiliario para el nuevo edificio de Gran Vía, nueva sede de la Organización Sindical en Vizcaya. 6ª parte.
Gestión directa y nuevo concurso.</t>
  </si>
  <si>
    <t>Empieza en la caja 178/1</t>
  </si>
  <si>
    <t>Abono de cantidades por trabajos realizados por Cronometradores del Gabinete de Asesoría Jurídica.</t>
  </si>
  <si>
    <t>Abono de cantidades por trabajos realizados por Colaboradores de la Revista NORTE, del Servicio de Información y Publicaciones.</t>
  </si>
  <si>
    <t>Junta Económico Administrativa Provincial. Adquisición de mobiliario para la Comarcal de Guernica.</t>
  </si>
  <si>
    <t>Junta Económico Administrativa Provincial. Presupuesto de limpieza para la Comarcal de Santurce.</t>
  </si>
  <si>
    <t>Propuesta de gratificación por trabajos extraordinarios al personal de Magistratura.</t>
  </si>
  <si>
    <t>Contrato de Telefónica para el Centro Sindical de Santurce.</t>
  </si>
  <si>
    <t>Bienes Patrimoniales. Contrato de mantenimiento de los ascensores para el edificio de Ercilla.</t>
  </si>
  <si>
    <t>Sobre aumento de renta en el inmueble que ocupa la Delegación Comarcal de Durango.</t>
  </si>
  <si>
    <t>Junta Económico Administrativa Provincial. Reparación del sistema de ventilación para la Comarcal de Baracaldo.</t>
  </si>
  <si>
    <t>Junta Económico Administrativa Provincial. Limpieza para el Centro de Orientación Profesional.</t>
  </si>
  <si>
    <t>Sobre consulta del Ayuntamiento de Guecho para la construcción de la Casa Sindical.</t>
  </si>
  <si>
    <t>1973-1977</t>
  </si>
  <si>
    <t>Expediente de Gestión directa para el estudio económico de las empresas cooperativas de Vizcaya.</t>
  </si>
  <si>
    <t>Contiene el libro: Ordenanzas fiscales del Ayuntamiento De Baracaldo.</t>
  </si>
  <si>
    <t>Contrato de luz para el nuevo edificio Sindical en la Gran Vía.</t>
  </si>
  <si>
    <t>Contrato de agua para el nuevo edificio Sindical en la Gran Vía.</t>
  </si>
  <si>
    <t>Junta Económico Administrativa Provincial. Expediente de Gestión directa para  la confección de uniformes para el personal subalterno de esta CNS y Comarcales.</t>
  </si>
  <si>
    <t>Sobre la construcción de la Casa Sindical en Portugalete.</t>
  </si>
  <si>
    <t>Solicitud de informe de valoración para enajenar el edificio Sindical en Ercilla.</t>
  </si>
  <si>
    <t>Solicitando informe sobre valoración para enajenar el edificio Sindical en Echániz.</t>
  </si>
  <si>
    <t>Expediente de obras complementarias para el Centro de Formación Profesional de Orduña.</t>
  </si>
  <si>
    <t>Petición de ejemplares de “Accidentes de manos”, interesado por la Obra de Previsión Social para el Gabinete de Riesgos Profesionales.</t>
  </si>
  <si>
    <t>Expediente de obras complementarias para la Institución Sindical de Formación Profesional de Elorrieta.</t>
  </si>
  <si>
    <t>Abono de cantidades por trabajos realizados por el Subdirector de la Bolsa de Contratación.</t>
  </si>
  <si>
    <t>Junta Económico Administrativa Provincial. Abono de mantenimiento de máquinas.</t>
  </si>
  <si>
    <t>Expediente de Gestión directa para la adquisición de maquinaria para el Centro de Formación Profesional de Guernica.</t>
  </si>
  <si>
    <t>Terrenos ofrecidos por el Ayuntamiento de Zalla para la construcción de la Casa Sindical.</t>
  </si>
  <si>
    <t>Abono de cantidades por trabajos realizados en la confección y presentación de ponencias Segundas Jornadas Sindicales de Seguridad, Higiene y Socorrismo en el trabajo.</t>
  </si>
  <si>
    <t>Junta Económico Administrativa Provincial. Expediente de Gestión directa para la adquisición de mobiliario para la antigua sala del Consejo del Sindicato del Metal.</t>
  </si>
  <si>
    <t>Proyecto de construcción de un Centro de Formación Profesional en Guernica. Primera parte.</t>
  </si>
  <si>
    <t>Junta Económico Administrativa Provincial. Proyecto de construcción de un Centro de Formación Profesional en Guernica. 2ª parte.</t>
  </si>
  <si>
    <t>Empieza en la caja 184/12</t>
  </si>
  <si>
    <t>Junta  Económico Administrativa Provincial. Reparación del tejado, en la Comarcal de Basauri.</t>
  </si>
  <si>
    <t>Presupuesto de Entidades Autónomas. Agrupación de Representantes de Comercio. Presupuesto para 1973.</t>
  </si>
  <si>
    <t>Edición de ejemplares del reglamento general de los Sindicatos y otros Organismos de Composición y Coordinación publicados por el Servicio de Formación Sindical.</t>
  </si>
  <si>
    <t>Bienes Patrimoniales. Contrato de Telefónica para el edificio Babcoc Wilcox.</t>
  </si>
  <si>
    <t>Solicitando ampliación del presupuesto de Delegación Provincial.</t>
  </si>
  <si>
    <t>Sobre el cambio de contribuyente en ocupación de vía pública para el nuevo edificio en Gran Vía.</t>
  </si>
  <si>
    <t>1973-1976</t>
  </si>
  <si>
    <t>Junta Económico Administrativa Provincial. Petición autorización de reposición de pintura para la Comarcal de Durango.</t>
  </si>
  <si>
    <r>
      <rPr>
        <sz val="11"/>
        <color rgb="FF000000"/>
        <rFont val="Times New Roman"/>
        <family val="1"/>
        <charset val="1"/>
      </rPr>
      <t xml:space="preserve">Normas y Convocatorias relativas a la </t>
    </r>
    <r>
      <rPr>
        <sz val="11"/>
        <color rgb="FF000000"/>
        <rFont val="Calibri"/>
        <family val="1"/>
        <charset val="1"/>
      </rPr>
      <t>Com</t>
    </r>
    <r>
      <rPr>
        <sz val="11"/>
        <color rgb="FF000000"/>
        <rFont val="Times New Roman"/>
        <family val="1"/>
        <charset val="1"/>
      </rPr>
      <t>isión Delegada de Finanzas</t>
    </r>
  </si>
  <si>
    <t>Normas y Convocatorias.</t>
  </si>
  <si>
    <t>Actas de la Comisión Delegada de Finanzas</t>
  </si>
  <si>
    <t>Actas.</t>
  </si>
  <si>
    <t>Comisión Delegada de Finanzas. Adquisición de relojes para fichar para varias Delegaciones.</t>
  </si>
  <si>
    <t>Comisión Delegada de Finanzas. Concurso público para la adjudicación del Bar Restaurante de Sestao.</t>
  </si>
  <si>
    <t>1973-1979</t>
  </si>
  <si>
    <t>Comisión Delegada de Finanzas. Segundo Concurso público para  la adjudicación del Bar Restaurante de Sestao.</t>
  </si>
  <si>
    <t>Comisión Delegada de Finanzas. Reposición de pintura para la Comarcal de Basauri.</t>
  </si>
  <si>
    <t>Comisión Delegada de Finanzas. Gratificaciones por trabajos realizados al Gabinete de Riesgos profesionales.</t>
  </si>
  <si>
    <t>Abono de cantidades para arbitrio y plus valía, de los terrenos Obra Sindical del Hogar, en Guernica.</t>
  </si>
  <si>
    <t>Comisión Delegada de Finanzas. Impermeabilización del edificio de Echániz.</t>
  </si>
  <si>
    <t>Bienes Patrimoniales. Enajenación de chatarra procedente del edificio de Gran Vía.</t>
  </si>
  <si>
    <t xml:space="preserve">Comisión Delegada de Finanzas. Desratización del edificio de la Delegación de Santurce. </t>
  </si>
  <si>
    <t>Bienes Patrimoniales. Interesando informe sobre la situación de los radiadores de la Delegación de Santurce.</t>
  </si>
  <si>
    <t>Comisión Delegada de Finanzas. Proyecto de obras de reparación de la Comarcal de Durango.</t>
  </si>
  <si>
    <t>Contiene  planos en el planero</t>
  </si>
  <si>
    <t>Comisión Delegada de Finanzas. Solicitando ampliación del presupuesto en Turismo Social de la Obra Sindical de Educación y Descanso.</t>
  </si>
  <si>
    <t>Comisión Delegada de Finanzas. Proyecto de adquisición de mobiliario para la Comarcal de Durango.</t>
  </si>
  <si>
    <t>Comisión Delegada de Finanzas. Proyecto de construcción del Parque Sindical en Churdinaga.</t>
  </si>
  <si>
    <t>Bienes Patrimoniales. Contrato de luz para el Centro Sindical de Formación Profesional, en Orduña.</t>
  </si>
  <si>
    <t>1973-1978</t>
  </si>
  <si>
    <t>Comisión Delegada de Finanzas. Contrato de mantenimiento de máquinas de escribir, de la Delegación de Santurce.</t>
  </si>
  <si>
    <t>Comisión Delegada de Finanzas. Pago de honorarios a los profesores de las Academias de Educación y Descanso.</t>
  </si>
  <si>
    <t>Comisión Delegada de Finanzas. Solicitando ampliación del presupuesto de la Obra Sindical de Educación y Descanso.</t>
  </si>
  <si>
    <t>Comisión Delegada de Finanzas. Solicitando ampliación del presupuesto de la Obra Sindical de Formación Profesional de Elorrieta, Orduña y Ortuella.</t>
  </si>
  <si>
    <t>Comisión Delegada de Finanzas. Pago en concepto de limpieza de las arquetas del edificio de Echániz.</t>
  </si>
  <si>
    <t>Secretaría provincial. Asuntos varios dirigidos al Secretario Sindical provincial.</t>
  </si>
  <si>
    <t>Secretaría provincial. Autorizaciones de desplazamientos de viajes y dietas de las Jerarquías y Vocales económicos y sociales.</t>
  </si>
  <si>
    <t>Secretaría provincial. Expediente de peticiones a la Compañía Telefónica Nacional.</t>
  </si>
  <si>
    <t>Secretaría provincial. Expediente de autorizaciones a los distintos sindicatos, obras y servicios en relación con las  notas de prensa publicadas.</t>
  </si>
  <si>
    <t>Secretaría provincial. Expediente de suscripciones correspondientes  al presente año.</t>
  </si>
  <si>
    <t>Secretaría provincial. Notas de las reuniones celebradas por los distintos organismos de la unidad.</t>
  </si>
  <si>
    <t>Secretaría provincial. Relación de autoridades, jerarquías, etc. para las felicitaciones de Pascua.</t>
  </si>
  <si>
    <t>Secretaría provincial. Petición de mobiliario.</t>
  </si>
  <si>
    <t>Secretaría provincial. Relación de Vocales jurados y Enlaces que han causado baja durante el año 1973.</t>
  </si>
  <si>
    <t>Partes trimestrales de las notas de conflictos laborales.</t>
  </si>
  <si>
    <t>Actas quincenales del Secretariado de Asistencia y Promoción.</t>
  </si>
  <si>
    <t>Pólizas de Seguros</t>
  </si>
  <si>
    <t>Carta de la compañía de seguros por daños a un vehículo, por desprendimiento de una cornisa.</t>
  </si>
  <si>
    <t>Secretaría provincial. Estadillo de los Convenios Colectivos celebrados.</t>
  </si>
  <si>
    <t>Sindicato del Metal de Madrid solicita antecedentes por el fallecimiento de un trabajador.</t>
  </si>
  <si>
    <t>1964-1973</t>
  </si>
  <si>
    <t>Secretaría provincial. Distribución de los teléfonos de la nueva Casa Sindical.</t>
  </si>
  <si>
    <t>Secretaría provincial. Mobiliario metálico existente en los edificios de Echániz y Ercilla.</t>
  </si>
  <si>
    <t>Secretaría provincial. Distribución de los despachos de la nueva Casa Sindical.</t>
  </si>
  <si>
    <t>Sindicato Nacional del Metal. Acuerdo del Comité Ejecutivo de la suspensión de tramitación de los Estatutos Provinciales, hasta que se publiquen los Estatutos del Sindicato Nacional.</t>
  </si>
  <si>
    <t>Delegación Comarcal de Guenica interesando se subsanen las instalaciones de gas butano en los pisos del Grupo Lorateguieta.</t>
  </si>
  <si>
    <t>Sindicato Provincial del Espectáculo interesando el envío de los modelos C-2 de los Seguros Sociales por diversas Comarcales.</t>
  </si>
  <si>
    <t>Planos de la distribución de la nueva Casa Sindical en Gran Vía.</t>
  </si>
  <si>
    <t>11.2 Actividades Sanitarias</t>
  </si>
  <si>
    <t>Expedientes del Sindicato provincial de Actividades Sanitarias</t>
  </si>
  <si>
    <t>Construcción de tablones de anuncios para los ambulatorios.</t>
  </si>
  <si>
    <t>Secretaría provincial. Carta de Luis del Monte Santos sobre la posibilidad de colaboración en convenios, escuelas sindicales, etc.</t>
  </si>
  <si>
    <t>Expediente sobre la inspección a la Comarcal de Gallarta.</t>
  </si>
  <si>
    <t>Grupo de Empresa CNS de Vizcaya sobre la posibilidad de ingresar en la Cooperativa de Empleados de Banca y otros asuntos.</t>
  </si>
  <si>
    <t>Datos sobre la biografía de Alfonso de Churruca.</t>
  </si>
  <si>
    <t>Delegación Comarcal de Bermeo  sobre anomalías del adjudicatario del Bar de la Comarcal.</t>
  </si>
  <si>
    <t>Servicio Nacional de Elecciones y representación sindical. Solicitando informe del elegido presidente del Sindicato Provincial de Agua, Gas y Electricidad.</t>
  </si>
  <si>
    <t>Servicio Nacional de Elecciones y representación sindical. Solicitando información sobre situación de la designación del presidente de la Federación Provincial de Comercio.</t>
  </si>
  <si>
    <t>Solicitando informe de las distintas agrupaciones de Sindicatos de esta unidad en cuanto a organización, funcionamiento, actividades, etc.</t>
  </si>
  <si>
    <t>Certificación de arqueo en efectivo facilitada por la Intervención Delegada.</t>
  </si>
  <si>
    <t>Seminario sobre fiscalidad de las empresas en España y en Francia.</t>
  </si>
  <si>
    <t>Sobre las fiestas patronales en Bilbao y en las Delegaciones provinciales para 1974.</t>
  </si>
  <si>
    <t>En relación con la venta de cartuchos y armas de caza en los Economatos de las Empresas.</t>
  </si>
  <si>
    <t>Solicitando informe sobre la hora de inicio de la empresa de limpieza en esta Delegación.</t>
  </si>
  <si>
    <t>Personal. Relaciones mensuales de conferencias (telefónicas) celebradas.</t>
  </si>
  <si>
    <t>Personal. Estados resúmenes de las primas de puntualidad autorizadas por el Servicio Nacional del Secretariado y Personal Sindical.</t>
  </si>
  <si>
    <t>Personal. Peticiones para cubrir vacantes de Letrados.</t>
  </si>
  <si>
    <t>Propuesta para adaptar al personal de limpieza a las percepciones del Convenio Provincial.</t>
  </si>
  <si>
    <t>Propuesta de plantilla para la Delegación de Santurce.</t>
  </si>
  <si>
    <t>Partes elevados por los Talleres Escuela e Instituto sobre variaciones de personal.</t>
  </si>
  <si>
    <t>Cobertura de plazas de Auxiliares y Subalternos en esta Delegación.</t>
  </si>
  <si>
    <t>Cobertura de plazas de los Letrados Sindicales.</t>
  </si>
  <si>
    <t>Ocupación de vivienda oficial por el Conserje y otra que tiene adjudicada por la Obra Sindical del Hogar.</t>
  </si>
  <si>
    <t>Plantilla de Institución San Ignacio de Loyola.</t>
  </si>
  <si>
    <t>Resolución por la que se aprueban las normas de Relaciones de funcionarios y Hojas de Servicios.</t>
  </si>
  <si>
    <t>Personal. Pruebas de aptitud de Auxiliares.</t>
  </si>
  <si>
    <t>Normas e instrucciones para la tramitación del ayudas económicas complementarias.</t>
  </si>
  <si>
    <t>Personal. Secretariado de Administración y Finanzas. Circular 2/73 por la que se convocan pruebas selectivas de especialización en idiomas.</t>
  </si>
  <si>
    <t>Secretariado de Administración y Finanzas. Circular 3/73 por la que se convocan pruebas selectivas de especialización taquigráfica.</t>
  </si>
  <si>
    <t>Secretariado de Administración y Finanzas. Instrucción Circular 5/73 por la que se convoca un cursillo de especialización en Derecho Fiscal.</t>
  </si>
  <si>
    <t>Dirección Nacional de Formación Profesional. Convocatoria de curso de selección para monitores de formación profesional Acelerada.</t>
  </si>
  <si>
    <t>1949-1973</t>
  </si>
  <si>
    <t>Personal. Secretariado de Administración y Finanzas. Instrucción Circular 5/1973 por la que se convoca un cursillo de especialización en Derecho Fiscal.</t>
  </si>
  <si>
    <t>Personal. Establecimiento de relojes de registro en varias Comarcales y en la Institución San Ignacio, de Formación Profesional.</t>
  </si>
  <si>
    <t>Personal. Sobre si se estima conveniente la incoación de información a 2 funcionarias.</t>
  </si>
  <si>
    <t>Personal. Normas sobre disfrute de las Vacaciones de verano.</t>
  </si>
  <si>
    <t>Nueva modalidad en la prima de puntualidad.</t>
  </si>
  <si>
    <t>Personal. Estudio sobre la situación del personal para la reunión convocada por el Servicio del Secretariado y Personal Sindical, en Madrid.</t>
  </si>
  <si>
    <t>Personal. Propuestas verificadas por el Secretario de Asuntos Sociales para el complemento de especialización por Derecho Laboral.</t>
  </si>
  <si>
    <t>Dirección Nacional de Asesoría Jurídica sobre Horario de trabajo y Actividades particulares de los Asesores Jurídicos.</t>
  </si>
  <si>
    <t>Personal. Comunicando plaza para solicitar modificación del complemento de destino de preparación técnica.</t>
  </si>
  <si>
    <t>Curso selectivo de especialización para cubrir 40 plazas de Agentes de Colocación.</t>
  </si>
  <si>
    <t>Personal. Afiliación a la Seguridad Social de las Entidades y Organismos de esta Delegación Provincial.</t>
  </si>
  <si>
    <t>Personal. Delegación Comarcal de Sestao proponiendo nueva plantilla.</t>
  </si>
  <si>
    <t>Personal. Trámites para la Jubilación Forzosa y la Voluntaria.</t>
  </si>
  <si>
    <t>Personal. Propuesta para cubrir varios puestos.</t>
  </si>
  <si>
    <t>Personal. Propuesta para fijar retribuciones a los Delegados Comarcales.</t>
  </si>
  <si>
    <t>Personal. Liquidación por servicios especiales.</t>
  </si>
  <si>
    <t>Personal. Certificaciones para que los funcionarios que han aprobado, puedan percibir los complementos por especialización taquigráfica.</t>
  </si>
  <si>
    <t>Expedientes de reclamaciones</t>
  </si>
  <si>
    <t>Instancia presentada por los funcionarios que no han aprobado la especialización taquigráfica, reclamando la revisión.</t>
  </si>
  <si>
    <t>Relación de los conductores asignados a la Delegación Sindical Provincial de Vizcaya.</t>
  </si>
  <si>
    <t>Delegación Comarcal de Valmaseda. Delegación Sindical de Sodupe-Güeñes sobre asignación de salario de la limpiadora.</t>
  </si>
  <si>
    <t>Expedientes de constitución de entidades sindicales. Constitución de la Agrupación Sindical Autónoma de Talleres de Reparación de Automóviles de Vizcaya.</t>
  </si>
  <si>
    <t>Entidades Sindicales. Constitución de la Agrupación Autónoma de Talleres de Reparación de automóviles de Vizcaya.</t>
  </si>
  <si>
    <t>Expedientes de constitución de entidades sindicales. Constitución de la Agrupación de Motoras Merluceras de Bermeo</t>
  </si>
  <si>
    <t>Entidades Sindicales. Proyecto de creación de la Agrupación de Motoras Merluceras de Bermeo.</t>
  </si>
  <si>
    <t>Contiene “Régimen de las Organizaciones Profesionales Sindicales”</t>
  </si>
  <si>
    <t>Delegación Sindical de Santurce comunicando humedades.</t>
  </si>
  <si>
    <t>Delegación Sindical de Santurce sobre desperfectos ocasionados por las obras en la lonja contigua.</t>
  </si>
  <si>
    <t>Obra Sindical de Educación y Descanso. Traslado de libros DEL Centro Nacional de Lectura del Ministerio de Educación y Ciencia a la Residencia de Educación y Descanso de Plencia.</t>
  </si>
  <si>
    <t>Obra Sindical de Formación Profesional sobre expediente interesando subvención del Ministerio de Educación y Cultura para el Centro de Munguía.</t>
  </si>
  <si>
    <t>Obra Sindical del Hogar y Arquitectura. Derrumbe del tejado en el Grupo Gral. Moscardó, de Ortuella.</t>
  </si>
  <si>
    <t>Obra Sindical del Hogar. Liquidación interesada por la persona que debió tener la vivienda asignada.</t>
  </si>
  <si>
    <t>Exp. Archivado en el nº316 de Entidades, en la Oficina General de la Secretaría.</t>
  </si>
  <si>
    <t>Confederación Europea de la Agricultura. Constitución de la Comisión Provincial, bajo la Presidencia del Delegado.</t>
  </si>
  <si>
    <t>Ayuntamiento de Bilbao. Interesando la reparación de calles en la barriada de San Ignacio.</t>
  </si>
  <si>
    <t>Gobierno Civil. Interesando Memoria de actividades de 1972.</t>
  </si>
  <si>
    <t>Policía Armada interesando relación nominal de Centros de trabajo de más de 50 trabajadores y de su personal.</t>
  </si>
  <si>
    <t>Juzgado de 1ª Instancia e Instrucción nº4 de Bilbao. Expediente interesando informe sobre precios en chatarra.</t>
  </si>
  <si>
    <t>Magistratura de Trabajo, nº3. Interesando si un trabajador es Enlace sindical de su empresa.</t>
  </si>
  <si>
    <t>Magistratura de Trabajo, nº1. Solicita un facultativo traumatólogo a designar por la Obra Sindical de Previsión Social.</t>
  </si>
  <si>
    <t>Gobierno Civil. Autorizando a un trabajador como fotógrafo ambulante.</t>
  </si>
  <si>
    <t>Ayuntamiento de Bilbao. Comunica el abono del recibo de la Obra Sindical del Hogar, correspondiente al alquiler de los locales de su propiedad con destino a Escuelas y Biblioteca.</t>
  </si>
  <si>
    <t>Ayuntamiento de Bilbao. Normas para la exposición para la venta de frutas.</t>
  </si>
  <si>
    <t>Circular 7/73. Gobierno Civil. Sobre  inauguración de obras y servicios con motivo del 18 de julio.</t>
  </si>
  <si>
    <t>Mutualidad de Ferroviarios. Interesando aclaración sobre 2 contratos de aprendizaje.</t>
  </si>
  <si>
    <t>Gobierno Civil. Listado de productos intervenidos que contienen fósforo blanco.</t>
  </si>
  <si>
    <t>Ayuntamiento de Abanto y Ciérvana. Sobre movimiento de tierras para la construcción de viviendas en Gallarta.</t>
  </si>
  <si>
    <t>Instituto Nacional de Previsión. Convocatoria para los premios de Promoción Familiar.</t>
  </si>
  <si>
    <t>Ayuntamiento de Bilbao. Cambio de contribuyente para el edificio de Gran Vía 50.</t>
  </si>
  <si>
    <t>Mercado de Artesanía. Sobre la desocupación de los locales que ocupaba.</t>
  </si>
  <si>
    <t>Instituto Nacional de Previsión sobre devolución de cuotas a ala Jefatura Provincial de Carreteras.</t>
  </si>
  <si>
    <t>Junta Municipal del Censo electoral. Renovación de las juntas municipales del censo electoral.</t>
  </si>
  <si>
    <t>Ayuntamiento de Bilbao sobre instalación de los Colegios electorales en los edificios de Ercilla y Echániz.</t>
  </si>
  <si>
    <t>Compañía Nacional Telefónica pidiendo autorización para la instalación de cajas y cables en las fachadas de varios edificios, de Galdácano.</t>
  </si>
  <si>
    <t>Gobierno Civil. Saluda sobre la visita de los Príncipes de Japón y de los de España.</t>
  </si>
  <si>
    <t>Tribunal de Orden Público solicitando informe sobre el convenio laboral de una empresa.</t>
  </si>
  <si>
    <t>Compañía Nacional Telefónica pidiendo autorización para la instalación de cajas y cables en las fachadas de varios edificios, de Gernica.</t>
  </si>
  <si>
    <t>Juzgado Municipal nº2 de Bilbao. Interesando informe de pérdidas diarias por la paralización de un camión.</t>
  </si>
  <si>
    <t>Consejo Sindical Provincial. Actas de la Comisión Ejecutiva.</t>
  </si>
  <si>
    <t>Expedientes de la Comisión Ejecutiva/Comité Ejecutivo</t>
  </si>
  <si>
    <t>Propuesta de desposesión de cargos a Enlace sindical.</t>
  </si>
  <si>
    <t>Acuerdo para facilitar a los Vocales el Manual de Orientación de la Seguridad Social.</t>
  </si>
  <si>
    <t>Propuesta de desposesión de cargos a Vocales sindicales.</t>
  </si>
  <si>
    <t xml:space="preserve">Comité Ejecutivo. Escrito de trabajadores sobre el cese del actual Jurado y celebración de nuevas elecciones. </t>
  </si>
  <si>
    <t>Consejo Sindical Provincial. Consejo de Empresarios y Trabajadores. Reunión de los Consejos, bajo la Presidencia del Ministro de Industria.</t>
  </si>
  <si>
    <t>Comité Ejecutivo. Nóminas de asistencia a las Juntas.</t>
  </si>
  <si>
    <t>Propuestas sobre la convocatoria para títulos de Empresas modelo y Productores ejemplares, 1973.</t>
  </si>
  <si>
    <t>Constitución de Patronatos de los Centros de Formación Profesional.</t>
  </si>
  <si>
    <t>Desposesión de cargos a Jurados de empresa de la Agrupación de Artes Gráficas.</t>
  </si>
  <si>
    <t>Recurso sobre la distribución de compromisarios en las elecciones de Concejales.</t>
  </si>
  <si>
    <t>Oficialía mayor. Balances mensuales de gastos en material de oficina.</t>
  </si>
  <si>
    <t>Administración de Correos. Normalización de sobres y tarjetas postales.</t>
  </si>
  <si>
    <t>Envío de correspondencia a los Organismos Centrales, fuera de la sede central.</t>
  </si>
  <si>
    <t>Oficialía mayor. Inventario de mobiliario dado de baja o trasladado.</t>
  </si>
  <si>
    <t>Reunión de mandos.</t>
  </si>
  <si>
    <t>Secretariado de Administración y Finanzas. Anunciando la visita de un experto en racionalización y métodos, para una futura clasificación del los funcionarios.</t>
  </si>
  <si>
    <t>Secretariado de Administración y Finanzas. Instrucción Circular 16/73, sobre la tramitación de los expedientes relativos a los bienes y derechos del Patrimonio Sindical.</t>
  </si>
  <si>
    <t>Cursos formativos para secretarios.</t>
  </si>
  <si>
    <t>Nota informativa para la construcción de 6 Centrales Nucleares.</t>
  </si>
  <si>
    <t>Órdenes de servicio de los distintos órganos Nacionales recibidas durante el año</t>
  </si>
  <si>
    <t>Secretariado de Administración y Finanzas. Presupuestos generales de la CNS de Vizcaya aprobados para 1974 con sus normas de ejecución.</t>
  </si>
  <si>
    <t>Oficina de Delegaciones Provinciales solicita el envío de un ejemplar de las Actas de las reuniones que celebre el Pleno, la Comisión Permanente y el Comité Ejecutivo.</t>
  </si>
  <si>
    <t>1974-1975</t>
  </si>
  <si>
    <t>4. Intervención</t>
  </si>
  <si>
    <t>Expedientes del departamento Intervenciones Delegadas</t>
  </si>
  <si>
    <t>Intervención General. Módulos de las actividades del Instituto de Estudios Sindicales.</t>
  </si>
  <si>
    <t>Servicio Nacional de Elecciones y representación sindical. Interesando datos sobre elección del Presidente de la Unión de Trabajadores y Técnicos del Sindicato de Pesca.</t>
  </si>
  <si>
    <t>Servicio Nacional de Elecciones y representación sindical. Interesando datos sobre elección del Vicepresidente del Sindicato de Pesca.</t>
  </si>
  <si>
    <t>Normas para la confección de la Memoria de Actividades de 1973.</t>
  </si>
  <si>
    <t>Servicio Nacional de Elecciones y representación sindical. Renovación de los cargos de Diputados, Cabildos y Mancomunidades Insulares, por el tercio de Representación Sindical.</t>
  </si>
  <si>
    <t xml:space="preserve">Resolución por la que se aprueban las normas sobre Convenios Colectivos. </t>
  </si>
  <si>
    <t>Servicio Nacional de Elecciones y representación sindical. Interesando datos sobre elección del Vicepresidente del Sindicato de Actividades Diversas.</t>
  </si>
  <si>
    <t>Servicio Nacional de Elecciones y representación sindical. Interesando datos sobre elección del Vicepresidente del Sindicato del Combustible.</t>
  </si>
  <si>
    <t>Servicio Nacional de Elecciones y representación sindical. Resumen de bajas en la representación sindical de octubre a diciembre de 1973 a nivel empresarial, local, provincial y nacional.</t>
  </si>
  <si>
    <t>Circular 2/74. Sindicato Nacional de Pesca. Formulario para cumplimentar la Norma 10ª del Régimen transitorio del Estatuto de las Cofradías de Pescadores.</t>
  </si>
  <si>
    <t>Contiene Relación de Funcionarios de la Federación y Cofradías Sindicales de proveedores de la provincia de Vizcaya.</t>
  </si>
  <si>
    <t>Circular 7/74. Sindicato Nacional de Actividades Diversas. Plan electoral para cubrir las Juntas rectoras del Colegio Nacional de Decoradores.</t>
  </si>
  <si>
    <t>Secretariado de Administración y Finanzas. Instrucción Circular 2/74, sobre la cobertura de vacantes de Entidades y Organismos.</t>
  </si>
  <si>
    <t>Secretariado de Administración y Finanzas. Instrucción Circular 1/74, sobre la situación de los expedientes relativos a inversiones patrimoniales.</t>
  </si>
  <si>
    <t>Contiene la relación de Delegados provinciales de sindicatos de Vizcaya desde el año 1937.</t>
  </si>
  <si>
    <t>Comisión Electoral del Comité Ejecutivo. Oficio Circular 994, dando instrucciones sobre vacantes por fallecimiento u otras causas de Representantes sindicales.</t>
  </si>
  <si>
    <t>Patronato de Viviendas para funcionarios de la Organización Sindical. Circular 1/74. Confección del censo de necesidades de viviendas en Vizcaya.</t>
  </si>
  <si>
    <t>Contiene  plano en el planero</t>
  </si>
  <si>
    <t>Relaciones con el Centro de Cálculo</t>
  </si>
  <si>
    <t>Cuestionario e instrucciones sobre el sistema de la nómina general.</t>
  </si>
  <si>
    <t>Circular 3/74.
 IV Congreso Nacional de Medicina Social Agraria y Prevención de Riesgos Profesionales en el Campo.</t>
  </si>
  <si>
    <t>Servicio del Secretariado y Personal sindical. Estableciendo incentivos por cuerpo a los funcionarios.</t>
  </si>
  <si>
    <t>Servicio Sindical de Estadística. Misiones que puede desarrollar un servicio de Estadística en la Delegación Provincial.</t>
  </si>
  <si>
    <t>Servicio del Secretariado y Personal sindical. Estableciendo instrucciones para el pase a situación de Supernumerario.</t>
  </si>
  <si>
    <t>Estableciendo instrucciones para cumplimentar los impresos de alta, baja y traslados.</t>
  </si>
  <si>
    <t>Servicio Nacional de Elecciones y representación sindical. Autorizando la convocatoria de elección del Presidente de la Unión de Empresarios del Sindicato de Frutos Y Productos Hortícolas.</t>
  </si>
  <si>
    <t>Vacaciones de verano para los funcionarios.</t>
  </si>
  <si>
    <t>Normas para la aplicación del Estatuto del Secretariado y Personal de las Hermandades Sindicales de Labradores y Ganaderos.</t>
  </si>
  <si>
    <t>Secretaría General Adjunta. Acuerdo del Comité Ejecutivo de la suspensión de tramitación de los Estatutos Provinciales, hasta que se publiquen los Estatutos del Sindicato Nacional.</t>
  </si>
  <si>
    <t>Servicio Nacional de Elecciones y representación sindical. Resolución general de la Dirección General del Servicio de Mutualidades por el que se suprime la Ponecia Provincial de la  Mutualidad Laboral de Agua, Gas y Electricidad.</t>
  </si>
  <si>
    <t>Secretariado de Administración y Finanzas. Circular nº4/74, sobre jornada intensiva y vacaciones de verano.</t>
  </si>
  <si>
    <t>Contiene memorias del anteproyecto de presupuesto del año 1975 y folletos publicitarios de una maquina de reproducción de documentos.</t>
  </si>
  <si>
    <t>Relación de repatriados españoles de Guinea Ecuatorial, mayores de 40 años.</t>
  </si>
  <si>
    <t>Servicio de Relaciones Públicas. Cuestionario sobre publicaciones editadas en esta Delegación.</t>
  </si>
  <si>
    <t>Secretariado de Administración y Finanzas. Instrucción Circular nº5/74, sobre actualización de las retribuciones del personal docente y técnico de la Obra Sindical de Formación Profesional.</t>
  </si>
  <si>
    <t>Secretaría General del Movimiento. Inauguración de obras y servicios en la provincia.</t>
  </si>
  <si>
    <t>Dirección Central de Administración y Finanzas. Normas sobre anticipos, Préstamos y otros. Modelos de solicitudes.</t>
  </si>
  <si>
    <t>Servicio Nacional de Elecciones y representación sindical. Composición de las Juntas de Fomento Pecuario.</t>
  </si>
  <si>
    <t>Acuerdo por el que se amplía el Régimen de Gestión directa hasta un millón de pesetas.</t>
  </si>
  <si>
    <t>Dirección Central de Administración y Finanzas. Circular nº6/74 y 7/74. Normas para la concesión de becas para el curso escolar 1974-1975 y ayudas por asistencia a subnormales.</t>
  </si>
  <si>
    <t>Normas para el funcionamiento del registro de Publicaciones Sindicales.</t>
  </si>
  <si>
    <t>Dirección Central de Asistencia y Promoción. Plan General de Centros Sociales.</t>
  </si>
  <si>
    <t>7. Órganos7 rectores, representativos y otros órganos colegiados</t>
  </si>
  <si>
    <t>Circular instrucción 8/74 sobre el régimen horario de los funcionarios sindicales y otras circunstancias derivadas del mismo.</t>
  </si>
  <si>
    <t>Estadística anual de las Obras y Servicios dependientes del Secretariado de Asistencia y Promoción.</t>
  </si>
  <si>
    <t>Estableciendo los premios de Navidad.</t>
  </si>
  <si>
    <t>1974-?</t>
  </si>
  <si>
    <t>Sobre la prohibición de cursar felicitaciones con motivo de la navidad.</t>
  </si>
  <si>
    <t>El Servicio Nacional de Elecciones y Representación Sindical solicita el número de componentes de las Juntas Locales Portuarias dónde se expresen nóminas, cargos sindicales y domicilios de las personas designadas.</t>
  </si>
  <si>
    <t>La Oficina Central de Sindicatos solicita una relación de los Secretarios de Sindicatos Provinciales.</t>
  </si>
  <si>
    <t>Contiene relación de las agrupaciones de sindicatos provinciales con expresión del secretario de los mismos.</t>
  </si>
  <si>
    <t>Copia de las actas de las reunione4s celebradas por la Comisión Delegada de Finanzas durante el año 1974.</t>
  </si>
  <si>
    <r>
      <rPr>
        <sz val="11"/>
        <color rgb="FF000000"/>
        <rFont val="Times New Roman"/>
        <family val="1"/>
        <charset val="1"/>
      </rPr>
      <t xml:space="preserve">Normas y Convocatorias relativas a la </t>
    </r>
    <r>
      <rPr>
        <sz val="11"/>
        <color rgb="FF000000"/>
        <rFont val="Calibri"/>
        <family val="1"/>
        <charset val="1"/>
      </rPr>
      <t>Com</t>
    </r>
    <r>
      <rPr>
        <sz val="11"/>
        <color rgb="FF000000"/>
        <rFont val="Times New Roman"/>
        <family val="1"/>
        <charset val="1"/>
      </rPr>
      <t>isión Delegada de Finanzas correspondientes al año 1974.</t>
    </r>
  </si>
  <si>
    <t>Reparaciones de las máquinas de escribir.</t>
  </si>
  <si>
    <t>Traspaso de cantidades dentro de las partidas de cada artículo del presupuesto ordinario de la CNS de Vizcaya, Delegaciones Comarcales y Centros de Formación Profesional.</t>
  </si>
  <si>
    <t>Nómina de dietas por asistencia a la Comisión Delegada de Finanzas de los vocales representativos.</t>
  </si>
  <si>
    <t>Presupuesto para el traslado de los muebles y enseres de las actuales sedes sindicales al nuevo edificio en Gran Vía 50.</t>
  </si>
  <si>
    <t>Adquisición de mobiliario para la Delegación de Guernica.</t>
  </si>
  <si>
    <t>Presupuestos de mobiliario y maquinaria para el centro de Formación Profesional de Orduña.</t>
  </si>
  <si>
    <t>Resolución por la que se fija el procedimiento para considerar y en su caso incorporar al presupuesto de 1974 los remanentes de crédito a 31 de diciembre del año pasado.</t>
  </si>
  <si>
    <t>Solicitando autorización para pintar el Salón de Actos de la Delegación Comarcal de Munguia.</t>
  </si>
  <si>
    <t>Expedientes de la Comisión Delegada de Finanzas</t>
  </si>
  <si>
    <t>El ayuntamiento de Galdácano  ofrece terrenos para la construcción de un Centro de Formación Profesional.</t>
  </si>
  <si>
    <t>Solicitud del Secretariado de Asuntos Sociales para la ampliación del presupuesto para abonar las gratificaciones al personal que participó en las deliberaciones de Convenio Colectivos Sindicales.</t>
  </si>
  <si>
    <t>Solicitando ampliación de presupuesto para las obras adicionales en las instalaciones sindicales Hogar del Productor en San Ignacio de Loyola.</t>
  </si>
  <si>
    <t>Limpieza de los fosos sépticos de edificio de Echániz.</t>
  </si>
  <si>
    <t>Autorización para la firma del contrato para instalar las oficinas de la Delegación Sindical de Galdames.</t>
  </si>
  <si>
    <t>1974-1976</t>
  </si>
  <si>
    <t>Adquisición de un letrero de “Organización Sindical” a propuesta de la Dirección Provincial de Asistencia y Promoción.</t>
  </si>
  <si>
    <t>Concurso público para la adquisición de material de oficina e impresos.</t>
  </si>
  <si>
    <t>Abono a un cronometrador por los trabajos extraordinarios encargados por el Gabinete de Productividad.</t>
  </si>
  <si>
    <t>La propietaria del piso dónde se encuentran instaladas las oficinas de la Delegación Sindical Local quiere vender</t>
  </si>
  <si>
    <t>El ayuntamiento de Carranza ofrece locales para que la Delegación Sindical Local y la Hermandad de Labradores se instalen en ellos, y solicita una posible subvención para las obras necesarias.</t>
  </si>
  <si>
    <t>Concurso público para adquisición de mobiliario con destino a la Residencia de Plencia.</t>
  </si>
  <si>
    <t>Adquisición de un cronometro y una calculadora para el Gabinete de Productividad.</t>
  </si>
  <si>
    <t>Adquisición de persianas para el hogar del jubilado de San Ignacio.</t>
  </si>
  <si>
    <t>Solicitando informe sobre el débito a la Hacienda Pública publicado en el Boletín Oficial de la Provincia por el concepto de Contribución Urbana</t>
  </si>
  <si>
    <t>Concurso público para la explotación de los servicios del Bar Hogar del Productor de Ocharcoaga.</t>
  </si>
  <si>
    <t>Adquisición de diverso material con destino al Servicio Provincial de Formación Sindical.</t>
  </si>
  <si>
    <t>Adquisición de carpetas de plástico con destino al Servicio Provincial de Formación Sindical.</t>
  </si>
  <si>
    <t>Abono a los colaboradores de la revista NORTE del Servicio de Información y Publicaciones Sindicales.</t>
  </si>
  <si>
    <t>Sin carpetilla de expediente.</t>
  </si>
  <si>
    <t>Modificación del presupuesto para la construcción de un muro de contención en la Casa Sindical en Galdácano</t>
  </si>
  <si>
    <t>1974-1978</t>
  </si>
  <si>
    <t>Contrato de asistencia y mantenimiento de la máquina calculadora perteneciente al Servicio de Elecciones y Representación Sindical.</t>
  </si>
  <si>
    <t>Adjudicación a la empresa Casa Electricidad Fermab para adquirir radiadores y material eléctrico con destino al Centro Sindical San Ignacio de Loyla.</t>
  </si>
  <si>
    <t>Gestión directa para llevar a cabo diversas obras en el Instituto Sindical de Formación Profesional.</t>
  </si>
  <si>
    <t>Contiene folletos publicitarios.</t>
  </si>
  <si>
    <t>Comisión Delegada de Finanzas. Proyecto de adquisición de una máquina eléctrica de escribir con destino al Secretariado de Asistencia y Promoción.</t>
  </si>
  <si>
    <t>Comisión Delegada de Finanzas. Proyecto de adquisición de una máquina eléctrica de escribir con destino al Sindicato del Metal.</t>
  </si>
  <si>
    <t>Proyecto relativo a la subasta convocada para la venta de diverso material de automóviles usados.</t>
  </si>
  <si>
    <t>Cédulas de notificación del Ayuntamiento de Bilbao sobre los servicios prestados por el Cuerpo de Bomberos para el achique de los sótanos de Gran Vía, 50.</t>
  </si>
  <si>
    <t>Adquisición de una calculadora para el Secretariado de Asuntos Sociales.</t>
  </si>
  <si>
    <t>Adjudicación a la empresa INSELEC para las obras de acometida para el suministro de energía a la Centro de Formación Profesional de Orduña por parte de Iberduero S.A.</t>
  </si>
  <si>
    <t>Comisión Delegada de Finanzas. Gestión directa para la adquisición de uniformes y abrigos con destino al Personal Subalterno de la CNS de Vizcaya y Comarcales.</t>
  </si>
  <si>
    <t>Comisión Delegada de Finanzas. Adquisición de mobiliario y maquinaria con destino al nuevo Centro de Formación Profesional de Amorebieta.</t>
  </si>
  <si>
    <t>Comisión Delegada de Finanzas. Adquisición de mobiliario y maquinaria con destino al nuevo Centro de Formación Profesional de Munguía.</t>
  </si>
  <si>
    <t>Préstamo solicitado a la Caja de Ahorros Vizcaína para adquisición de maquinaria y mobiliario  con destino a los nuevos centros de Formación Profesional de Amorebieta y Munguía.</t>
  </si>
  <si>
    <t>Concurso público para adquisición de mobiliario y maquinaria con destino al Centro de Formación Profesional de Munguía.</t>
  </si>
  <si>
    <t>Situación del balance trimestral de los presupuesto de la Delegación Provincial Sindical de Vizcaya.</t>
  </si>
  <si>
    <t>Adjudicación a la empresa Gráficas Boston para la confección de ocho mil ejemplares de “Ley de Convenios Colectivos Sindicales de Trabajo”.</t>
  </si>
  <si>
    <t>Concurso público para la adquisición de carbón y leña con destino a las delegaciones sindicales comarcales.</t>
  </si>
  <si>
    <t>Inventario de mobiliario y enseres del Mercado de Artesanía por cese de sus actividades en los locales de Ercilla, 27.</t>
  </si>
  <si>
    <t>Presupuesto de Entidades Autónomas. Presupuestos de ingreso y gasto autorizados por el Secretariado de Administración y Finanzas correspondiente al Sindicato Provincial de Construcción.</t>
  </si>
  <si>
    <t>Presupuesto de Entidades Autónomas. Presupuestos de ingreso y gasto autorizados por el Secretariado de Administración y Finanzas correspondiente al Sindicato Provincial del Espectáculo.</t>
  </si>
  <si>
    <t>Presupuesto de Entidades Autónomas. Presupuestos de ingreso y gasto autorizados por el Secretariado de Administración y Finanzas correspondiente al Sindicato Provincial de Ganadería.</t>
  </si>
  <si>
    <t>Presupuesto de Entidades Autónomas. Presupuestos de ingreso y gasto autorizados por el Secretariado de Administración y Finanzas correspondiente al Sindicato Provincial de Hostelería.</t>
  </si>
  <si>
    <t>Presupuesto de Entidades Autónomas. Presupuestos de ingreso y gasto autorizados por el Secretariado de Administración y Finanzas correspondiente al Sindicato Provincial de Industrias Químicas.</t>
  </si>
  <si>
    <t>Presupuesto de Entidades Autónomas. Presupuestos de ingreso y gasto autorizados por el Secretariado de Administración y Finanzas correspondiente al Subgrupo Minorista de Droguería y Perfumería de Vizcaya del Sindicato Provincial de Industrias Químicas.</t>
  </si>
  <si>
    <t>Presupuesto de Entidades Autónomas. Presupuestos de ingreso y gasto autorizados por el Secretariado de Administración y Finanzas correspondiente al Sindicato Provincial de la Piel.</t>
  </si>
  <si>
    <t>Comisión Delegada de Finanzas. Reposición de mobiliario de la Secretaría Particular y Secretario de Despacho del Delegado Provincial.</t>
  </si>
  <si>
    <t>Comisión Delegada de Finanzas. Adquisición de armarios llavero para el nuevo edificio de la organización en Gran Vía, 50.</t>
  </si>
  <si>
    <t>Adjudicación a la empresa Gráficas Hispania para la confección de cinco mil ejemplares de Manuales de “Los Accidentes In Itinere”.</t>
  </si>
  <si>
    <t>Adjudicación a la empresa Imprenta Baroca para la confección de dos mil ejemplares anunciadores delas III Jornadas Sindicales de Seguridad, Higiene y Socorrismo en el Trabajo y dos mil sobres para los mismos.</t>
  </si>
  <si>
    <t>Adjudicación a la empresa Gráficas Hispania para la confección de cinco mil ejemplares de Manuales de “La Alimentación y el Trabajo”.</t>
  </si>
  <si>
    <t>Adjudicación a la empresa Gráficas Hispania para la confección de cinco mil ejemplares de “Manuales de Orientación de la Seguridad Social”.</t>
  </si>
  <si>
    <t>Adjudicación a la empresa Gráficas Hispania para la confección de diez mil carteles para el Gabinete de Accidentes de Trabajo.</t>
  </si>
  <si>
    <t>Adjudicación a la empresa Gráficas Hispania para la confección de cinco mil ejemplares de “Manuales de Seguridad. Los accidentes en manos y formas de evitarlos”</t>
  </si>
  <si>
    <t>Bienes Patrimoniales. Instalación de almacenamiento de fuel-oil del nuevo edificio en Gran Vía, 50.</t>
  </si>
  <si>
    <t>Comisión Delegada de Finanzas. Crédito para adquirir material eléctrico para la Residencia Narciso Santamaría de Plencia.</t>
  </si>
  <si>
    <t>Comisión Delegada de Finanzas. Proyecto de adquisición de mobiliario para 40 puestos de trabajo en el Taller de Electricidad del Centro de Formación Profesional de Orduña.</t>
  </si>
  <si>
    <t>Comisión Delegada de Finanzas. Petición de crédito para la adquisición de mobiliario con destino a la nueva casa sindical.</t>
  </si>
  <si>
    <t>Comisión Delegada de Finanzas. Adquisición de persianas venecianas con destino a las nuevas dependencias de esta Delegación.</t>
  </si>
  <si>
    <t>Adquisición de lámparas para el despacho del Delegado Sindical Provincial..</t>
  </si>
  <si>
    <t>Solicitando información de una maquina de agua depurada.</t>
  </si>
  <si>
    <t>Petición de la Dirección Provincial de Formación Profesional aportando presupuestos para imprimir mil ejemplares de la Ley de Convenios Colectivos Sindicales.</t>
  </si>
  <si>
    <t>Bienes patrimoniales. Inventario general de mobiliario.</t>
  </si>
  <si>
    <t>Ampliación de presupuesto de ingresos y gastos de la Obra Sindical de Educación y Descanso.</t>
  </si>
  <si>
    <t>Comisión Delegada de Finanzas. Petición presentada por el Sindicato Provincial del Metal para la reparación de mobiliario.</t>
  </si>
  <si>
    <t>Adquisición de sillas para el Gabinete Telefónico de la Delegación Sindical Provincial de Vizcaya.</t>
  </si>
  <si>
    <t>Contrato de mantenimiento de  las 2 calderas del  edificio que ocupa la Delegación Sindical Provincial.</t>
  </si>
  <si>
    <t>Solicitud para tabicar laca puerta de entrada del antiguo edificio de la casa sindical de Sestao.</t>
  </si>
  <si>
    <t>Contrato de gas butano para el edificio Gran Vía, 50.</t>
  </si>
  <si>
    <t>Instalación de aire acondicionado en el edificio Gran Vía, 50.</t>
  </si>
  <si>
    <t>Adquisición de proyector y elementos complementarios para la Obra Sindical de Previsión Social.</t>
  </si>
  <si>
    <t>Adquisición de proyectores, reproductores y proyectores de diapositivas para el Servicio Provincial de Formación Sindical.</t>
  </si>
  <si>
    <t>Proyecto de instalación de ventilación en los locales de la Delegación  Sindical Comarcal de Baracaldo para el Ballet que la Obra de Educación y Descanso tiene en dicha localidad.</t>
  </si>
  <si>
    <t>Comisión Delegada de Finanzas. Adquisición de dos máquinas de calcular electrónicas para los Servicios de Administración e Intervención.</t>
  </si>
  <si>
    <t>Proyecto de adquisición del piso que ocupa la Delegación Comarcal Sindical de Guecho y obras de adaptación.</t>
  </si>
  <si>
    <t>Proyecto adicional obras de acondicionamiento, adaptación y mejoras en el edificio de Gran Vía, 50.</t>
  </si>
  <si>
    <t>Comisión Delegada de Finanzas. Adquisición de diverso material especial para oficina.</t>
  </si>
  <si>
    <t>Contrato de mantenimiento de los ascensores de Gran Vía, 50.</t>
  </si>
  <si>
    <t>1974-1979</t>
  </si>
  <si>
    <t>Comisión Delegada de Finanzas. Adquisición de tres lámparas de mesa para el Servicio Provincial de Enc8uadramiento y Colocación.</t>
  </si>
  <si>
    <t>La Obra Sindical de Educación y Descanso solicita préstamo para pagar los gastos de limpieza de la Residencia Narciso Santamaría de Plencia.</t>
  </si>
  <si>
    <t>La Obra Sindical de Educación y Descanso solicita traslado de parte del presupuesto  al último trimestre del año en curso.</t>
  </si>
  <si>
    <t>Sobre el pago de Contribución Urbana de la Casa Sindical de Basauri.</t>
  </si>
  <si>
    <t>Comisión Delegada de Finanzas. Limpieza de pozos sépticos en Gran Vía, 50.</t>
  </si>
  <si>
    <t>La Dirección Central de Administración y Finanzas autoriza la ampliación del gasto de  la Institución Sindical San Ignacio de Loyola.</t>
  </si>
  <si>
    <t>Adquisición de estrado para la Sala de Juntas de la octava planta.</t>
  </si>
  <si>
    <t>Comisión Delegada de Finanzas. Adquisición de un armario con destino al Departamento de la mujer.</t>
  </si>
  <si>
    <t>Secretaría General. Autorizaciones de las Salas de Juntas solicitadas por los distintos Organismos de la CNS de Vizcaya.</t>
  </si>
  <si>
    <t>Asuntos varios dirigidos al Secretario Provincial Sindical.</t>
  </si>
  <si>
    <t>El servicio del Secretariado y personal sindical solicita una copia de la liquidación del mes de junio que la delegación de Vizcaya formula a la Mutualidad Laboral y pidiendo que las liquidaciones se envíen en los primeros cinco días de cada mes para poder efectuar el abono de las cuotas.</t>
  </si>
  <si>
    <t>Suscripciones correspondientes al año 1974</t>
  </si>
  <si>
    <t>Contiene número 396 de octubre de 1974 de la Revista Técnica y Profesional de Correos</t>
  </si>
  <si>
    <t>Conflictos colectivos sindicales</t>
  </si>
  <si>
    <t>Conflictos colectivos</t>
  </si>
  <si>
    <t>Informes emitidos por el Secretario Sindical.</t>
  </si>
  <si>
    <t>Sobre peticiones de los coches de la CNS de Vizcaya.</t>
  </si>
  <si>
    <t>Actas de las reuniones o juntas diarias celebradas por distintos organismos de esta unidad.</t>
  </si>
  <si>
    <t>Aguinaldos y pago de Apartado de Correos.</t>
  </si>
  <si>
    <t>Sobre horario de las clases de los profesores del Instituto.</t>
  </si>
  <si>
    <t>Petición de mobiliario solicitado por los diferentes departamentos y delegaciones comarcales.</t>
  </si>
  <si>
    <t>Relación de Vocales Jurados y Enlaces Sindicales que han causado baja durante el año de 1974.</t>
  </si>
  <si>
    <t>Cambio de teléfono en la centralita de la Delegación del Instituto Nacional de Previsión.</t>
  </si>
  <si>
    <t>Sobre la excursión organizada por la Jefatura Nacional del Movimiento con motivo de los sufragios en la Cruz de los Caídos el día 24 de mayo.</t>
  </si>
  <si>
    <t>Informe sobre la reorganización en el edificio en Ercilla 27 de los servicios de asistencia contenciosa al trabajador.</t>
  </si>
  <si>
    <t>Incluyen planos fotocopiados.</t>
  </si>
  <si>
    <t>Devolución de las tarjetas de la Sanidad Cooperativa San Carlos no pertenecientes al Centro de Formación Profesional Buen Pastor de Amorebieta.</t>
  </si>
  <si>
    <t>Contiene los estadillos de los funcionarios de esta DSP pertenecientes a la cooperativa San Carlos.</t>
  </si>
  <si>
    <t>Recomendaciones del Secretario Provincial.</t>
  </si>
  <si>
    <t>Planes de actuación</t>
  </si>
  <si>
    <t>Plan de actuación correspondiente al año 1974.</t>
  </si>
  <si>
    <t>Reglamento del Montepío de funcionarios.</t>
  </si>
  <si>
    <t>Secretaría Provincial. Estadillos de los Convenios celebrados con expresión del Presidente, Secretario y Asesores de cada uno y las cantidades que se han percibido.</t>
  </si>
  <si>
    <t>Comunicando al director de la Obra Sindical 18 de julio acerca del la necesidad de añadir señalizaciones en el  estacionamiento de vehículos en el edificio Echániz.</t>
  </si>
  <si>
    <t>Comunicando  a todos los organismos de la CNS de Vizcaya que con motivo de la finalización de las obras en el nuevo edificio de Gran Vía 50 se procede a clasificar y entregar al conserje la documentación.</t>
  </si>
  <si>
    <t>Comunicando al director de Asuntos Sociales, Asuntos Económicos y Secretario de Vidrio y Cerámica anunciando que la Compañía General de Vidrieras Españolas ha sido absorbida por Vidriera Castilla S.A.</t>
  </si>
  <si>
    <t>Trámites relativos a la visita del Ministro de Planificación y Desarrollo el día 18 de junio de 1974.</t>
  </si>
  <si>
    <t>Comunicando los nuevos teléfonos de la delegación de Vizcaya a todos los organismos nacionales, delegaciones provinciales, etc.</t>
  </si>
  <si>
    <t>Comunicando al Servicio de Convenios y Asuntos Sociales sobre dejar en suspenso limitaciones en contratación colectiva.</t>
  </si>
  <si>
    <t>Comunicando al conserje las nuevas medidas a adoptar en relación con la utilización del garaje.</t>
  </si>
  <si>
    <t>Incluye relación de los funcionarios que tienen coche y sus domicilios.</t>
  </si>
  <si>
    <t>Conflictos colectivos ocasionados en la empresa PROCERSA</t>
  </si>
  <si>
    <t>Secretaría Provincial. Sobre entrega de los armarios llaveros a los Jefes de Planta y de las diferentes llaves de los departamentos.</t>
  </si>
  <si>
    <t>El Secretario Provincial solicita información a concejales del Ayuntamiento de Bilbao acerca del estado de una Licencia de Taxi solicitada por el sobrino del anterior Secretario Sindical. Provincial</t>
  </si>
  <si>
    <t>Expedientes convocatoria de elecciones para vicepresidente y presidente de la Federación Sindical Provincial de Comercio</t>
  </si>
  <si>
    <t>Sobre las modificaciones que serían necesarias para la Casa Sindical del Sindicato de Hostelería.</t>
  </si>
  <si>
    <t>Informes mensuales emitidos por la Delegación Comarcal de Basauri de agosto a diciembre de 1974.</t>
  </si>
  <si>
    <t>La Secretaría provincial contestando escrito del Servicio Nacional de Información y Publicaciones Sindicales sobre que modalidad de conservación y mantenimiento del Servicio Telex van a adoptar.</t>
  </si>
  <si>
    <t>Relación de los números telefónicos de las distintas dependencias de la CNS de Vizcaya, Delegaciones Comarcales y Centros de Formación Profesional.</t>
  </si>
  <si>
    <t>Guión del informe provincial sobre Elecciones Sindicales.</t>
  </si>
  <si>
    <t>Partes mensuales de enfermos remitidos al Servicio del Secretariado y Personal Sindical.</t>
  </si>
  <si>
    <t>Partes mensuales de servicios de movilidad</t>
  </si>
  <si>
    <t>Asuntos varios relacionados con la Sección de Personal</t>
  </si>
  <si>
    <t>Personal. Contiene los partes de novedades elevados por el Conserje.</t>
  </si>
  <si>
    <t>Personal. Partes mensuales de Personal de la CNS de Vizcaya y Comarcales.</t>
  </si>
  <si>
    <t>Relación de conferencias celebradas a lo largo del año.</t>
  </si>
  <si>
    <t>Altas y bajas de los funcionarios de la CNS de Vizcaya comunicado a la Obra Sindical 18 de Julio.</t>
  </si>
  <si>
    <t>Resúmenes mensuales para la prima de puntualidad de los funcionarios.</t>
  </si>
  <si>
    <t>Actas de la Comisión Asesora de Personal y trámites de la misma.</t>
  </si>
  <si>
    <t>Personal. Horario que tienen señalado los letrados para ver juicios.</t>
  </si>
  <si>
    <t>Personal. Peticiones para cubrir vacantes de letrados.</t>
  </si>
  <si>
    <t>Partes elevados por los Talleres Escuelas e Instituto sobre variación de personal en los centros.</t>
  </si>
  <si>
    <t>Ampliación del plazo de instancias para la participar en los concursos de traslado entre funcionarios pertenecientes a los distintos Cuerpos Generales y Especiales.</t>
  </si>
  <si>
    <t>Liquidación por los Servicios Especiales</t>
  </si>
  <si>
    <t>Propuestas para cobertura de vacantes del Cuerpo Auxiliar Sindical</t>
  </si>
  <si>
    <t>Curso selectivo de especialización para proveer de 45 plazas de agentes sindicales de colocación.</t>
  </si>
  <si>
    <t>Dando cuenta al Servicio Nacional del Secretariado y Personal Sindical sobre los permisos concedidos.</t>
  </si>
  <si>
    <t>Comunicación informando a todos los funcionarios que de acuerdo al escrito del Delegado General del Servicio de mutualidades referente a los expedientes de jubilación e invalidez pasará a ser del 60%.</t>
  </si>
  <si>
    <t>Contiene las declaraciones juradas de jefes de servicio de la organización sindical de Vizcaya.</t>
  </si>
  <si>
    <t>Aclaración sobre la salida de un trabajador del centro de trabajo sin cumplimentar los requisitos establecidos.</t>
  </si>
  <si>
    <t>Anticipos ordinarios y extraordinarios</t>
  </si>
  <si>
    <t>Reglamento del Cuerpo Especial de Técnicos Sindicales de Contabilidad y Finanzas.</t>
  </si>
  <si>
    <t>Nuevo modelo de instancia para jubilaciones voluntarias.</t>
  </si>
  <si>
    <t>Relación de funcionarios cuyas enfermedades son superiores a cinco días</t>
  </si>
  <si>
    <t>Contiene instrucciones facilitadas por el Servicio del Secretariado y Personal Sindical para el control de funcionarios enfermos.,</t>
  </si>
  <si>
    <t>Relación de modificaciones en la plantilla de la provincia de Vizcaya del 6 de diciembre de 1973 a 11 de marzo de 1974.</t>
  </si>
  <si>
    <t>Relación de funcionarios con jornada especial solicitado por el subdirector del Servicio Nacional del Secretariado y Personal Sindical.</t>
  </si>
  <si>
    <t>Contiene plantilla orgánica provisional de la provincia de Vizcaya.</t>
  </si>
  <si>
    <t>Estableciendo incentivos por cuerpo a los Funcionarios de la Organización Sindical</t>
  </si>
  <si>
    <t>Normas para el disfrute de las vacaciones de verano.</t>
  </si>
  <si>
    <t>Normas complementarias para la aplicación del Estatuto del Secretariado y Personal de las Hermandades Sindicales de Labradores y Ganaderos.</t>
  </si>
  <si>
    <t>Referente a la asignación de nuevo número a todos los funcionarios de esta delegación sindical provincial en la ficha control, con motivo del traslado al nuevo edificio en Gran Vía, 50.</t>
  </si>
  <si>
    <t>Solicitando plantilla para la Delegación de Portugalete.</t>
  </si>
  <si>
    <t>Sobre cancelación de la vigencia de autorización de horarios especiales para estudios.</t>
  </si>
  <si>
    <t>Orden por la que se sanciona el acuerdo del Comité Ejecutivo, sobre el reconocimiento de la condición de Secretarios Diplomados.</t>
  </si>
  <si>
    <t>Personal. Sobre revisión de la situación profesional del personal contratado adscrito a esta Delegación.</t>
  </si>
  <si>
    <t>Convocando a todos los funcionarios para el cuestionario de puestos de trabajo.</t>
  </si>
  <si>
    <t>Contiene relación de los diferentes cuerpos de funcionarios.</t>
  </si>
  <si>
    <t>Instrucciones para permisos de 7 días de los funcionarios.</t>
  </si>
  <si>
    <t>Normas sobre anticipos, Préstamos y otros. Modelos de solicitudes.</t>
  </si>
  <si>
    <t>Contiene resolución de la Secretaría General por la que se desarrolla el capítulo XI del vigente estatuto del secretariado y personal sindical.</t>
  </si>
  <si>
    <t>Comunicado de la Dirección Central del Secretariado de Administración y Finanzas sobre los fondos a distribuir entre los Letrados Sindicales.</t>
  </si>
  <si>
    <t>Diversa documentación personal de funcionarios de años anteriores.</t>
  </si>
  <si>
    <t>1940-1974</t>
  </si>
  <si>
    <t>Ayuda económica para estudios, curso 1974-1975.</t>
  </si>
  <si>
    <t>Normas e instrucciones para la tramitación del sistema de prestaciones para ayuda a subnormales.</t>
  </si>
  <si>
    <t>Propuestas de sanción por las visitas de Inspección al edificio de esta Delegación.</t>
  </si>
  <si>
    <t>Comunicando la creación de un botiquín de primeros auxilios.</t>
  </si>
  <si>
    <t>Ayuda económica por natalidad.</t>
  </si>
  <si>
    <t>Comunicación de los puestos de trabajo de los Funcionarios en cada Organismo, así como de las Altas o Bajas, que puedan producirse.</t>
  </si>
  <si>
    <t>Peticiones de varios ordenanzas.</t>
  </si>
  <si>
    <t>Comunicación de la Secretaría General remitiendo relación de variaciones por Protección Familiar al administrador e interventor.</t>
  </si>
  <si>
    <t>Delegación Sindical de Santurce. Sobre la reparación de una pantalla eléctrica.</t>
  </si>
  <si>
    <t>Delegación Comarcal de Valmaseda. Delegación Local de Zalla sobre la contratación del servicio de limpieza de los locales.</t>
  </si>
  <si>
    <t>Entidades Sindicales. Constitución y reconocimiento del Sindicato Provincial de la Construcción, en virtud del Reglamento General de Sindicatos.</t>
  </si>
  <si>
    <t>Sólo carpetilla y testigo de que la documentación se encuentra en el expediente  F-10-76</t>
  </si>
  <si>
    <t>Entidades Sindicales. Constitución y reconocimiento del Sindicato Provincial de la Pesca, en virtud del Reglamento General de Sindicatos.</t>
  </si>
  <si>
    <t>Sólo carpetilla y testigo de que la documentación se encuentra en el expediente  F-23-76</t>
  </si>
  <si>
    <t>Entidades Sindicales. Constitución y reconocimiento del Sindicato Provincial de la Piel, en virtud del Reglamento General de Sindicatos.</t>
  </si>
  <si>
    <t>Sólo carpetilla y testigo de que la documentación se encuentra en el expediente  F-24-76</t>
  </si>
  <si>
    <t>Entidades Sindicales. Constitución y reconocimiento del Sindicato Provincial de Agua, Gas y Electricidad, en virtud del Reglamento General de Sindicatos.</t>
  </si>
  <si>
    <t>Sólo carpetilla y testigo de que la documentación se encuentra en el expediente  F-5-76</t>
  </si>
  <si>
    <t>Entidades Sindicales. Constitución y reconocimiento del Sindicato Provincial de la Marina Mercante, en virtud del Reglamento General de Sindicatos.</t>
  </si>
  <si>
    <t>Sólo carpetilla y testigo de que la documentación se encuentra en el expediente  F-19-76</t>
  </si>
  <si>
    <t>Entidades Sindicales. Constitución y reconocimiento del Sindicato Provincial de Transportes y Comunicaciones, en virtud del Reglamento General de Sindicatos.</t>
  </si>
  <si>
    <t>Sólo carpetilla y testigo de que la documentación se encuentra en el expediente F-27-76</t>
  </si>
  <si>
    <t>Entidades Sindicales. Constitución y reconocimiento del Sindicato Provincial Textil, en virtud del Reglamento General de Sindicatos.</t>
  </si>
  <si>
    <t>Sólo carpetilla y testigo de que la documentación se encuentra en el expediente F-26-76</t>
  </si>
  <si>
    <t>Entidades Sindicales. Constitución y reconocimiento del Sindicato Provincial de Banca, Bolsa y Ahorro, en virtud del Reglamento General de Sindicatos.</t>
  </si>
  <si>
    <t>Sólo carpetilla y testigo de que la documentación se encuentra en el expediente F-7-76</t>
  </si>
  <si>
    <t>Entidades Sindicales. Constitución y reconocimiento del Sindicato Provincial del Combustible, en virtud del Reglamento General de Sindicatos.</t>
  </si>
  <si>
    <t>Sólo carpetilla y testigo de que la documentación se encuentra en el expediente F-9-76</t>
  </si>
  <si>
    <t>Entidades Sindicales. Constitución y reconocimiento del Sindicato Provincial de Vidrio y Cerámica, en virtud del Reglamento General de Sindicatos.</t>
  </si>
  <si>
    <t>Sólo carpetilla y testigo de que la documentación se encuentra en el expediente F-29-76</t>
  </si>
  <si>
    <t>Entidades Sindicales. Constitución y reconocimiento del Sindicato Provincial del Seguro, en virtud del Reglamento General de Sindicatos.</t>
  </si>
  <si>
    <t>Sólo carpetilla y testigo de que la documentación se encuentra en el expediente F-25-76</t>
  </si>
  <si>
    <t>Entidades Sindicales. Constitución y reconocimiento del Sindicato Provincial del Espectáculo, en virtud del Reglamento General de Sindicatos.</t>
  </si>
  <si>
    <t>Sólo carpetilla y testigo de que la documentación se encuentra en el expediente F-12-76</t>
  </si>
  <si>
    <t>Entidades Sindicales. Constitución y reconocimiento del Sindicato Provincial de Industrias Químicas, en virtud del Reglamento General de Sindicatos.</t>
  </si>
  <si>
    <t>Sólo carpetilla y testigo de que la documentación se encuentra en el expediente F-16-76</t>
  </si>
  <si>
    <t>Entidades Sindicales. Constitución y reconocimiento del Sindicato Provincial del Metal, en virtud del Reglamento General de Sindicatos.</t>
  </si>
  <si>
    <t>Sólo carpetilla y testigo de que la documentación se encuentra en el expediente F-20-76</t>
  </si>
  <si>
    <t>Entidades Sindicales. Constitución y reconocimiento del Sindicato Provincial de Información, en virtud del Reglamento General de Sindicatos.</t>
  </si>
  <si>
    <t>Sólo carpetilla y testigo de que la documentación se encuentra en el expediente F-17-76</t>
  </si>
  <si>
    <t>Entidades Sindicales. Constitución y reconocimiento del Sindicato Provincial de Hostelería y Turismo, en virtud del Reglamento General de Sindicatos.</t>
  </si>
  <si>
    <t>Sólo carpetilla y testigo de que la documentación se encuentra en el expediente F-15-76</t>
  </si>
  <si>
    <t>Entidades Sindicales. Constitución y reconocimiento del Sindicato Provincial de Actividades Diversas, en virtud del Reglamento General de Sindicatos.</t>
  </si>
  <si>
    <t>Sólo carpetilla y testigo de que la documentación se encuentra en el expediente F-3-76</t>
  </si>
  <si>
    <t>Entidades Sindicales. Constitución y reconocimiento del Sindicato Provincial de Actividades Sanitarias, en virtud del Reglamento General de Sindicatos.</t>
  </si>
  <si>
    <t>Sólo carpetilla y testigo de que la documentación se encuentra en el expediente F-4-76</t>
  </si>
  <si>
    <t>Entidades Sindicales. Constitución y reconocimiento del Sindicato Provincial de Papel y Artes Gráficas, en virtud del Reglamento General de Sindicatos.</t>
  </si>
  <si>
    <t>Sólo carpetilla y testigo de que la documentación se encuentra en el expediente F-22-76</t>
  </si>
  <si>
    <t>Entidades Sindicales. Constitución y reconocimiento del Sindicato Provincial de Comercio, en virtud del Reglamento General de Sindicatos.</t>
  </si>
  <si>
    <t>Sólo carpetilla y testigo de que la documentación se encuentra en el expediente F-38-76</t>
  </si>
  <si>
    <t>Entidades Sindicales. Constitución y reconocimiento del Sindicato Provincial de Labradores y Ganaderos, en virtud del Reglamento General de Sindicatos.</t>
  </si>
  <si>
    <t>Sólo carpetilla y testigo de que la documentación se encuentra en el expediente F-39-76</t>
  </si>
  <si>
    <t>Entidades Sindicales. Constitución y reconocimiento del Sindicato Provincial de Enseñanza, en virtud del Reglamento General de Sindicatos.</t>
  </si>
  <si>
    <t>Sólo carpetilla y testigo de que la documentación se encuentra en el expediente F-11-76</t>
  </si>
  <si>
    <t>Entidades Sindicales. Constitución y reconocimiento del Sindicato Provincial de la Vid, Cervezas y Bebida, en virtud del Reglamento General de Sindicatos.</t>
  </si>
  <si>
    <t>Sólo carpetilla y testigo de que la documentación se encuentra en el expediente F-28-76</t>
  </si>
  <si>
    <t>Entidades Sindicales. Constitución y reconocimiento del Sindicato Provincial de Cereales, en virtud del Reglamento General de Sindicatos.</t>
  </si>
  <si>
    <t>Sólo carpetilla y testigo de que la documentación se encuentra en el expediente F-8-76</t>
  </si>
  <si>
    <t>Entidades Sindicales. Constitución y reconocimiento del Sindicato Provincial del Olivo, en virtud del Reglamento General de Sindicatos.</t>
  </si>
  <si>
    <t>Sólo carpetilla y testigo de que la documentación se encuentra en el expediente F-21-76</t>
  </si>
  <si>
    <t>Entidades Sindicales. Constitución y reconocimiento del Sindicato Provincial de Madera y Corcho, en virtud del Reglamento General de Sindicatos.</t>
  </si>
  <si>
    <t>Sólo carpetilla y testigo de que la documentación se encuentra en el expediente F-18-76</t>
  </si>
  <si>
    <t>Entidades Sindicales. Constitución y reconocimiento del Sindicato Provincial de Frutas y Productos Hortícolas, en virtud del Reglamento General de Sindicatos.</t>
  </si>
  <si>
    <t>Sólo carpetilla y testigo de que la documentación se encuentra en el expediente F-13-76</t>
  </si>
  <si>
    <t>Entidades Sindicales. Constitución y reconocimiento del Sindicato Provincial del Azúcar, en virtud del Reglamento General de Sindicatos.</t>
  </si>
  <si>
    <t>Entidades Sindicales. Constitución y reconocimiento del Sindicato Provincial de Ganadería, en virtud del Reglamento General de Sindicatos.</t>
  </si>
  <si>
    <t>Sólo carpetilla y testigo de que la documentación se encuentra en el expediente F-14-76</t>
  </si>
  <si>
    <t>Expedientes de Constitución del Patronato Rector de los Centros Sindicales</t>
  </si>
  <si>
    <t>Constitución del Patronato Rector del Centro de Formación Profesional de Munguía.</t>
  </si>
  <si>
    <t>Constitución del Patronato Rector del Centro de Formación Profesional de Orduña.</t>
  </si>
  <si>
    <t>Constitución del Centro de Formación Profesional de Ortuella.</t>
  </si>
  <si>
    <t>Secretariado de Asistencia y Promoción. Constitución del Patronato Rector del Centro de Formación Profesional de la Institución San Ignacio de Loyola.</t>
  </si>
  <si>
    <t>Constitución del Patronato Rector del Centro de Formación Profesional de Amorebieta.</t>
  </si>
  <si>
    <t>Informe sobre la amortización de 66 viviendas del grupo Rica, S.A., de Baracaldo.</t>
  </si>
  <si>
    <t>Análisis de la situación de terrenos y construcciones.</t>
  </si>
  <si>
    <t>Dirección Central de Asistencia y Promoción sobre reorganización de la Inspección y Normas de actuación de la misma.</t>
  </si>
  <si>
    <t>Reglamento definitivo del Grupo de Colonización de Yurre.</t>
  </si>
  <si>
    <t>Fotocopia de la escritura de compraventa de 8 viviendas del grupo Ntra. Sra. del Carmen, de Sestao a sus ocupantes.</t>
  </si>
  <si>
    <t>Asociación de Capitanes de la Marina Mercante.</t>
  </si>
  <si>
    <t>Constitución de la Junta Provincial del Censo Electoral.</t>
  </si>
  <si>
    <t>Contiene fotocopia del Boletín Oficial de la Provincia de Vizcaya del martes 8 de enero de 1974.</t>
  </si>
  <si>
    <t>Compañía Nacional Telefónica. Informe sobre los trabajos a realizar por la Compañía en varias calles.</t>
  </si>
  <si>
    <t>Gobierno Civil. Interesando Memoria de actividades de 1973.</t>
  </si>
  <si>
    <t>Contiene memoria-informe de las actividades desarrolladas durante el año 1973.</t>
  </si>
  <si>
    <t>Sección de Información Administrativa sobre la denuncia formulada por una trabajadora ante el Ministerio.</t>
  </si>
  <si>
    <t>Consorcio de agua y saneamiento de la Comarca del Gran Bilbao notifica la providencia de apremio del tercer trimestre del edificio de Echániz.</t>
  </si>
  <si>
    <t>Gobierno Civil remite Convocatoria de examen para operadores de cabina de espectáculo.</t>
  </si>
  <si>
    <t>Mutualidades Laborales. Solicitando se indique a las empresas adjudicatarias de Concursos Subastas, tengan cubierto el riesgo de accidentes de todos sus productores.</t>
  </si>
  <si>
    <t>Mutualidad de Ferroviarios interesando todos los datos sobre un contrato de aprendizaje.</t>
  </si>
  <si>
    <t>Diputación de Vizcaya. Requerimiento para abono de contribución de dos fincas.</t>
  </si>
  <si>
    <t>Ayuntamiento de Ondárroa sobre incorporación del Municipio de Berriatua al Ayuntamiento de Ondárroa.</t>
  </si>
  <si>
    <t>Ayuntamiento de Bilbao desestimando el recurso de esta Delegación, referente a la exención de tasa de alcantarillado de los edificios de Ercilla y Echániz.</t>
  </si>
  <si>
    <t>Instituto Nacional de Previsión. Convocatoria para los premios de Empresa Modelo en Seguridad Social.</t>
  </si>
  <si>
    <t>Delegación de Hacienda. Orden Ministerial, aprobando el Convenio Provincial para la exacción del impuesto de Lujo de la Agrupación de Frontones de Vizcaya.</t>
  </si>
  <si>
    <t>Gobierno Civil sobre molestias ocasionadas por el estado deficiente del saneamiento en el Barrio de San Bernabé, en Santurce-Ortuella, primera fase, 62 viviendas.</t>
  </si>
  <si>
    <t>Instituto Nacional de Estadística. Pidiendo datos de Educación y Descanso y Espectáculo en Vizcaya.</t>
  </si>
  <si>
    <t>Instituto Nacional de Estadística. Pidiendo datos al Sindicato Provincial Textil.</t>
  </si>
  <si>
    <t>El Patronato Fondo Nacional de Protección al Trabajo comunica la concesión de un préstamo a la Cooperativa Industrial Nuestra Señora  del Rosario (NUSER) para ampliación de pabellones y adquisición de maquinaria.</t>
  </si>
  <si>
    <t>Diputación de Vizcaya. Servicio de Recaudación de Tributos del Estado, 2ª zona, Bilbao-Capital. Dando cuenta del débito por Contribución Urbana y Arbitrio Municipal, correspondiente a los pisos de la calle Iturribiede.</t>
  </si>
  <si>
    <t>Colegio Oficial de Ingenieros Industriales de Bilbao sobre Atribuciones Profesionales.</t>
  </si>
  <si>
    <t>Gobierno Civil recordando medidas para reducir el consumo de energía.</t>
  </si>
  <si>
    <t>Gobierno Civil Recordando la prohibición de enviar Felicitaciones de Navidad.</t>
  </si>
  <si>
    <t>Ministerio de Agricultura comunicando la ejecución de la Concentración parcelaria en la zona Calera del Prado Valnera (Vizcaya).</t>
  </si>
  <si>
    <t>Consejo Sindical Provincial. Relación de los componentes del Consejo, de la Comisión ejecutiva y de la Comisión permanente.</t>
  </si>
  <si>
    <t>Nóminas de asistencia a las Juntas.</t>
  </si>
  <si>
    <t>contiene repulsa por el atentado de Carrero Blanco.</t>
  </si>
  <si>
    <t>Desposesión de cargos a Vocales Jurados de la Empresa IZAR, S.A.</t>
  </si>
  <si>
    <t>Notas publicadas en prensa de las reuniones celebradas por los distintos organismos de la unidad.</t>
  </si>
  <si>
    <t>Instrucciones sobre el manejo de las persianas.</t>
  </si>
  <si>
    <t>Oficialía mayor solicitando informe sobre el mobiliario necesario para el despacho de Peluqueras de señoras.</t>
  </si>
  <si>
    <t>Secretaría provincial. Reunión de mandos.</t>
  </si>
  <si>
    <t>Reparación de mobiliario de la Comarcal de Basauri.</t>
  </si>
  <si>
    <t>Adquisiciones con cargo a Imprevistos y otros.</t>
  </si>
  <si>
    <t>Confección de libros para el CESIN</t>
  </si>
  <si>
    <t>Reparaciones en la Comarcal de Sestao.</t>
  </si>
  <si>
    <t>Comisión Delegada de Finanzas. Reparaciones e instalación de calefacción en la Comarcal de Valmaseda.</t>
  </si>
  <si>
    <t>Ampliación del Presupuesto de la Obra Sindical de Educación y Descanso.</t>
  </si>
  <si>
    <t>Proyecto de presupuesto cierre del Centro de Formación Profesional de Orduña.</t>
  </si>
  <si>
    <t>1974-1989</t>
  </si>
  <si>
    <t>Publicación en dos periódicos de un Concurso Público para el suministro de una máquina rotativa.</t>
  </si>
  <si>
    <t>Circulares de los distintos órganos Nacionales recibidas durante el año</t>
  </si>
  <si>
    <t>Presupuestos generales, aprobados para 1975.</t>
  </si>
  <si>
    <t>Elecciones sindicales. Normas, instrucciones, trámites, etc.</t>
  </si>
  <si>
    <t>Comienza en la caja 64/11</t>
  </si>
  <si>
    <t>Las fichas pertenecen al expediente ubicado en 128/12</t>
  </si>
  <si>
    <t>Acuses de recibo.</t>
  </si>
  <si>
    <t>Pertenecen al expediente ubicado en 157/1</t>
  </si>
  <si>
    <t>Ley Sindical. Normas para su desarrollo/Otras disposiciones. Escuela de dirigentes sindicales.</t>
  </si>
  <si>
    <t>Pertenece al expediente ubicado en 165/33</t>
  </si>
  <si>
    <t>Caja</t>
  </si>
  <si>
    <t>N.º Planos</t>
  </si>
  <si>
    <t>Orden</t>
  </si>
  <si>
    <t>001</t>
  </si>
  <si>
    <t>1-2</t>
  </si>
  <si>
    <t>3-8</t>
  </si>
  <si>
    <t>9-25</t>
  </si>
  <si>
    <t>28-30</t>
  </si>
  <si>
    <t>32-55</t>
  </si>
  <si>
    <t>002</t>
  </si>
  <si>
    <t>2-3</t>
  </si>
  <si>
    <t>4-5</t>
  </si>
  <si>
    <t>7-15</t>
  </si>
  <si>
    <t>17-22</t>
  </si>
  <si>
    <t>23-25</t>
  </si>
  <si>
    <t>27-35</t>
  </si>
  <si>
    <t>36-39</t>
  </si>
  <si>
    <t>40-41</t>
  </si>
  <si>
    <t>42-45</t>
  </si>
  <si>
    <t>47-56</t>
  </si>
  <si>
    <t>003</t>
  </si>
  <si>
    <t>1-3</t>
  </si>
  <si>
    <t>4-11</t>
  </si>
  <si>
    <t>13-17</t>
  </si>
  <si>
    <t>19-20</t>
  </si>
  <si>
    <t>21-30</t>
  </si>
  <si>
    <t>31-38</t>
  </si>
  <si>
    <t>39-44</t>
  </si>
  <si>
    <t>45-52</t>
  </si>
  <si>
    <t>004</t>
  </si>
  <si>
    <t>4-6</t>
  </si>
  <si>
    <t>7-8</t>
  </si>
  <si>
    <t>9-15</t>
  </si>
  <si>
    <t>16-29</t>
  </si>
  <si>
    <t>31-32</t>
  </si>
  <si>
    <t>33-34</t>
  </si>
  <si>
    <t>35-45</t>
  </si>
  <si>
    <t>005</t>
  </si>
  <si>
    <t>2-5</t>
  </si>
  <si>
    <t>6-7</t>
  </si>
  <si>
    <t>10-18</t>
  </si>
  <si>
    <t>4</t>
  </si>
  <si>
    <t>19-22</t>
  </si>
  <si>
    <t>23-26</t>
  </si>
  <si>
    <t>006</t>
  </si>
  <si>
    <t>1 al 10</t>
  </si>
  <si>
    <t>12-14</t>
  </si>
  <si>
    <t>15-17</t>
  </si>
  <si>
    <t>18-23</t>
  </si>
  <si>
    <t>24-28</t>
  </si>
  <si>
    <t>007</t>
  </si>
  <si>
    <t>1-28 originales
29-56 copias</t>
  </si>
  <si>
    <t>59-95</t>
  </si>
  <si>
    <t>008</t>
  </si>
  <si>
    <t>3-33</t>
  </si>
  <si>
    <t>34-46</t>
  </si>
  <si>
    <t>009</t>
  </si>
  <si>
    <t>1-54</t>
  </si>
  <si>
    <t>010</t>
  </si>
  <si>
    <t>1-24</t>
  </si>
  <si>
    <t>25-26</t>
  </si>
  <si>
    <t>27-28</t>
  </si>
  <si>
    <t>29-34</t>
  </si>
  <si>
    <t>35-36</t>
  </si>
  <si>
    <t>38-48</t>
  </si>
  <si>
    <t>49-51</t>
  </si>
  <si>
    <t>53-55</t>
  </si>
  <si>
    <t>56-58</t>
  </si>
  <si>
    <t>59-62</t>
  </si>
  <si>
    <t>Signatura</t>
  </si>
  <si>
    <t>(Exp.)</t>
  </si>
  <si>
    <t>1</t>
  </si>
  <si>
    <t>Signatura (exp. Original)</t>
  </si>
  <si>
    <t>2</t>
  </si>
  <si>
    <t>3</t>
  </si>
  <si>
    <t>5</t>
  </si>
  <si>
    <t>6</t>
  </si>
  <si>
    <t>7</t>
  </si>
  <si>
    <t>8</t>
  </si>
  <si>
    <t>9</t>
  </si>
  <si>
    <t>10</t>
  </si>
  <si>
    <t>Contiene fotografías de planos y planos</t>
  </si>
  <si>
    <t>11</t>
  </si>
  <si>
    <t>Expediente para la instalación de la Delegación de Munguía</t>
  </si>
  <si>
    <t>12</t>
  </si>
  <si>
    <t>13</t>
  </si>
  <si>
    <t>14</t>
  </si>
  <si>
    <t>15</t>
  </si>
  <si>
    <t>5 planos extraídos en la carpeta 006, Exp. 6</t>
  </si>
  <si>
    <t>56 planos extraídos en la carpeta 007, Exp. 1</t>
  </si>
  <si>
    <t>Carpeta Planos</t>
  </si>
  <si>
    <t>2 planos extraídos en carpeta 198047, Exp. 1</t>
  </si>
  <si>
    <t>6 planos extraídos en carpeta 198047, Exp. 2</t>
  </si>
  <si>
    <t>17 planos extraídos en carpeta 198047, Exp. 3</t>
  </si>
  <si>
    <t>1 plano extraído en carpeta 198047, Exp. 4</t>
  </si>
  <si>
    <t>1 plano extraído en carpeta 198047, Exp. 5</t>
  </si>
  <si>
    <t>3 planos extraídos en carpeta 198047, Exp. 6</t>
  </si>
  <si>
    <t>1 plano extraído en carpeta 198047, Exp. 7</t>
  </si>
  <si>
    <t>24 planos extraídos en carpeta 198047, Exp. 8</t>
  </si>
  <si>
    <t>1 plano extraído en carpeta 198048, Exp. 1</t>
  </si>
  <si>
    <t>2 planos extraídos en carpeta 198048, Exp. 2</t>
  </si>
  <si>
    <t>2 planos extraídos en carpeta 198048, Exp. 3</t>
  </si>
  <si>
    <t>1 plano extraído en carpeta 198048, Exp. 4</t>
  </si>
  <si>
    <t>9 planos extraídos en carpeta 198048, Exp. 5</t>
  </si>
  <si>
    <t>1 plano extraído en carpeta 198048, Exp. 6</t>
  </si>
  <si>
    <t>6 planos extraídos en carpeta 198048, Exp. 7</t>
  </si>
  <si>
    <t>3 planos extraídos en carpeta 198048, Exp. 8</t>
  </si>
  <si>
    <t>1 plano extraído en carpeta 198048, Exp. 9</t>
  </si>
  <si>
    <t>9 planos extraídos en carpeta 198048, Exp. 10</t>
  </si>
  <si>
    <t>4 planos extraídos en carpeta 198048, Exp. 11</t>
  </si>
  <si>
    <t>2 planos extraídos en carpeta 198048, Exp. 12</t>
  </si>
  <si>
    <t>4 planos extraídos en carpeta 198048, Exp. 13</t>
  </si>
  <si>
    <t>1 plano extraído en carpeta 198048, Exp. 14</t>
  </si>
  <si>
    <t>10 planos extraídos en carpeta 198048, Exp. 15</t>
  </si>
  <si>
    <t>3 planos extraídos en carpeta 198049, Exp. 1</t>
  </si>
  <si>
    <t>8 planos extraídos en carpeta 198049, Exp. 2</t>
  </si>
  <si>
    <t>1 plano extraído en carpeta 198049, Exp. 3</t>
  </si>
  <si>
    <t>5 planos extraídos en carpeta 198049, Exp. 4</t>
  </si>
  <si>
    <t>Continúa en la caja 83/1 / 1 plano extraído en carpeta 198049, Exp. 5</t>
  </si>
  <si>
    <t>Empieza en la caja 82/4 / 2 planos extraídos en en carpeta 198049, Exp. 6</t>
  </si>
  <si>
    <t>10 planos extraídos en carpeta 198049, Exp. 7</t>
  </si>
  <si>
    <t>8 planos extraídos en carpeta 198049, Exp. 8</t>
  </si>
  <si>
    <t>6 planos extraídos en carpeta 198049, Exp. 9</t>
  </si>
  <si>
    <t>8 planos extraídos en carpeta 198049, Exp. 10</t>
  </si>
  <si>
    <t>3 planos extraídos en carpeta 198050, Exp. 1</t>
  </si>
  <si>
    <t>3 planos extraídos en carpeta 198050, Exp. 2</t>
  </si>
  <si>
    <t>2 planos extraídos en carpeta 198050, Exp. 3</t>
  </si>
  <si>
    <t>7 planos extraídos en carpeta 198050, Exp. 4</t>
  </si>
  <si>
    <t>14 planos extraídos en carpeta 198050, Exp. 5</t>
  </si>
  <si>
    <t>1 plano extraído en carpeta 198050, Exp. 6</t>
  </si>
  <si>
    <t>2 planos extraídos en carpeta 198050, Exp. 7</t>
  </si>
  <si>
    <t>2 planos extraídos en carpeta 198050, Exp. 8</t>
  </si>
  <si>
    <t>11 planos extraídos en carpeta 198050, Exp. 9</t>
  </si>
  <si>
    <t>1 plano extraído en carpeta 198051, Exp. 1</t>
  </si>
  <si>
    <t>4 planos extraídos en la carpeta 198051, Exp. 2</t>
  </si>
  <si>
    <t>2 planos extraídos en la carpeta 198051, Exp. 3</t>
  </si>
  <si>
    <t>1 plano extraído en la carpeta 198051, Exp. 4</t>
  </si>
  <si>
    <t>1 plano extraído en la carpeta 198051, Exp. 5</t>
  </si>
  <si>
    <t>9 planos extraídos en la carpeta 198051, Exp. 6</t>
  </si>
  <si>
    <t>4 planos extraídos en la carpeta 198051, Exp. 7</t>
  </si>
  <si>
    <t>4 planos extraídos en la carpeta 198051, Exp. 8</t>
  </si>
  <si>
    <t>11 planos extraídos en la carpeta 198052, Exp. 1</t>
  </si>
  <si>
    <t>2 planos extraídos en la carpeta 198052, Exp. 2</t>
  </si>
  <si>
    <t>3 planos extraídos en la carpeta 198052, Exp. 3</t>
  </si>
  <si>
    <t>3 planos extraídos en la carpeta 198052, Exp. 4</t>
  </si>
  <si>
    <t>6 planos extraídos en la carpeta 198052, Exp. 5</t>
  </si>
  <si>
    <t>5 planos extraídos en la carpeta 198052, Exp. 6</t>
  </si>
  <si>
    <t>56 planos extraídos en la carpeta 198053, Exp. 1</t>
  </si>
  <si>
    <t>1 plano extraído en la carpeta 198053, Exp. 2</t>
  </si>
  <si>
    <t>Falta carpetilla / Testigo / 1 plano extraído en la carpeta 198053, Exp. 3</t>
  </si>
  <si>
    <t>37 planos extraídos en la carpeta 198053, Exp. 4</t>
  </si>
  <si>
    <t>1 plano extraído en la carpeta 198053, Exp. 5</t>
  </si>
  <si>
    <t>2 planos extraídos en la carpeta 198054, Exp. 1</t>
  </si>
  <si>
    <t>31 planos extraídos en la carpeta 198054, Exp. 2</t>
  </si>
  <si>
    <t>Falta carpetilla / Testigo / 13 planos extraídos en la carpeta 198054, Exp. 3</t>
  </si>
  <si>
    <t>Continúa en la caja 177/1 / 54 planos extraídos en la carpeta 198055, Exp. 1</t>
  </si>
  <si>
    <t>Continúa en la caja 179 / 24 planos extraídos en la carpeta 198056, Exp. 1</t>
  </si>
  <si>
    <t>2 planos extraídos en la carpeta 198056, Exp. 2</t>
  </si>
  <si>
    <t>2 planos extraídos en la carpeta 198056, Exp. 3</t>
  </si>
  <si>
    <t>Continúa en la caja 185/1 / 6 planos extraídos en la carpeta 198056, Exp. 4</t>
  </si>
  <si>
    <t>2 planos extraídos en la carpeta 198056, Exp. 5</t>
  </si>
  <si>
    <t>1 plano extraído en la carpeta 198056, Exp. 6</t>
  </si>
  <si>
    <t>11 planos extraídos en la carpeta 198056, Exp. 7</t>
  </si>
  <si>
    <t>3 planos extraídos en la carpeta 198056, Exp. 8</t>
  </si>
  <si>
    <t>1 plano extraído en la carpeta 198056, Exp. 9</t>
  </si>
  <si>
    <t>3 planos extraídos en la carpeta 198056, Exp. 010</t>
  </si>
  <si>
    <t>3 planos en la carpeta 198056, Exp. 011</t>
  </si>
  <si>
    <t>4 planos extraídos en la carpeta 198056, Exp. 012</t>
  </si>
  <si>
    <t>Contiene BOE del martes 14 de enero de 1958</t>
  </si>
  <si>
    <t>Expediente copia de las actas de las  celebradas por la J.E.A.P.</t>
  </si>
  <si>
    <t>Expediente de normas y convocatorias relativas a la J.E.A.P.</t>
  </si>
  <si>
    <t>Contiene el Boletín Oficial de la provincia de Vizcaya de 05-02-1958</t>
  </si>
  <si>
    <t>Expediente de créditos aprobados por la Superioridad, pero que no tienen abierto expediente</t>
  </si>
  <si>
    <t>Expediente de concurso restringido para la adquisición del material de oficina y confección de impresos</t>
  </si>
  <si>
    <t>Expediente  de proyecto de adquisición de un autobús para la Obra Sindical Educación y Descanso</t>
  </si>
  <si>
    <t>Expediente de adquisición de un fichero tipo RONEO para la Vicesecretaría Provincial de Ordenación Social</t>
  </si>
  <si>
    <t>Proyecto de reparación en  la residencia de productores de Educación  y Descanso en Plencia</t>
  </si>
  <si>
    <t>Contiene el Boletín Oficial de la provincia de Vizcaya de 02-04-1958</t>
  </si>
  <si>
    <t>Expediente del proyecto presentado por la Obra Sindical de Educación y Descanso,  sobre obras a realizar en el Hogar del Productor, en Bilbao</t>
  </si>
  <si>
    <t>Expediente solicitando un crédito para el pago de las cuotas a la Obra Sindical del Hogar, con motivo del traslado de las oficinas de la Delegación sindical de Sestao</t>
  </si>
  <si>
    <t xml:space="preserve">Expediente sobre proyecto de reparación de dos rodillos de máquinas de escribir de las Agrupaciones Letradas </t>
  </si>
  <si>
    <t>Expediente solicitando dos créditos para las Escuelas de Formación Profesional de Amorebieta y Guernica</t>
  </si>
  <si>
    <t>Expediente sobre dotación de gastos a la Delegación Sindical Comarcal de Valmaseda</t>
  </si>
  <si>
    <t>Expediente para obras de conservación y mejora en las instalaciones del campo de deportes del Grupo “San Ignacio de Loyola” en Deusto</t>
  </si>
  <si>
    <t>Expediente sobre la obligación de dar cuenta a la J.E.A.P. de la situación presupuestaria</t>
  </si>
  <si>
    <t>Expediente para la construcción de una valla para la pista de hockey en las instalaciones deportivas de San Ignacio</t>
  </si>
  <si>
    <t>Expediente para la adquisición de un limpiafondos para la piscina del grupo de viviendas de San Ignacio</t>
  </si>
  <si>
    <t>Expediente de estudio del presupuesto del funcionamiento del Taller Escuela de Formación Profesional de Munguía</t>
  </si>
  <si>
    <t>Expediente de estudio del presupuesto del funcionamiento del Taller Escuela de Formación Profesional de Ortuella</t>
  </si>
  <si>
    <t>Expediente para obras de conservación y mejora en los vestuarios y duchas de las instalaciones deportivas de “San Ignacio de Loyola” en Deusto</t>
  </si>
  <si>
    <t>Expediente para obras de conservación y mejora en los frontones de las instalaciones deportivas de “San Ignacio de Loyola” en Deusto</t>
  </si>
  <si>
    <t>Expediente de traslado temporal de las oficinas y aumento de alquiler de la Comarcal de Guecho</t>
  </si>
  <si>
    <t>Expediente para el presupuesto de instalación del alumbrado en la Delegación sindical de Sestao</t>
  </si>
  <si>
    <t>Contiene el Boletín Oficial de la provincia de Vizcaya de 10-09-1958 y muestras de color y catálogo</t>
  </si>
  <si>
    <t>Expediente de concurso restringido para la adquisición y colocación de cortinas-persianas en el Taller Escuela de Munguía</t>
  </si>
  <si>
    <t>Expediente de adquisición de pupitres en el Taller Escuela de Munguía</t>
  </si>
  <si>
    <t xml:space="preserve"> Expediente de adquisición de una furgoneta para la Obra Sindical 18 de Julio (Sanatorio Vidarte)</t>
  </si>
  <si>
    <t>Contiene copia de la Escritura de Acta por Concurso y Copia Simple de la Escritura; Memorias de anteproyecto; Actas y oficios de trámite; Concurso restringido; Concurso subasta para la adjudicación con pliego de condiciones; Anteproyectos de edificios y publicaciones oficiales en el B.O.E. (29-06-1964), Boletín Oficial de la Provincia (27-06-1964), Boletín Oficial de la D.N.S., y anuncios en la prensa: Correo (23-06-1964), Gaceta (24-06-1964) y Hierro (25-06-1964). Incluye planos y fotografía</t>
  </si>
  <si>
    <t>Expediente de concurso restringido para la ampliación y reforma de una caldera en el Taller Escuela de Formación Profesional de Guernica</t>
  </si>
  <si>
    <t>Expediente solicitando un crédito para una estatua en el grupo de viviendas de Hernán Cortés</t>
  </si>
  <si>
    <t>Expediente proyecto de instalación de un rótulo indicador en la Delegación Sindical Comarcal de Basauri</t>
  </si>
  <si>
    <t>Expediente sobre finca inscrita a favor de la Sociedad Cooperativa Obrera de Consumo “La Fraternidad Ortuellana”</t>
  </si>
  <si>
    <t>Expediente solicitando presupuestos para la adquisición de libros con destino a la biblioteca de la Academia Sindical</t>
  </si>
  <si>
    <t>Expediente para la confección de tabardos</t>
  </si>
  <si>
    <t>Expediente solicitando dinero para el pago de la Plusvalía con motivo de la adquisición de terrenos para la construcción de viviendas en la segunda fase de San Ignacio</t>
  </si>
  <si>
    <t>Expediente para proyecto de construcción de una escalera en el Taller Escuela de Formación Profesional de Guernica</t>
  </si>
  <si>
    <t>Expediente para la adquisición de ocho tabardos</t>
  </si>
  <si>
    <t>Expediente de concurso-subasta de terrenos para la construcción de la Casa Sindical Comarcal de Guecho</t>
  </si>
  <si>
    <t>Partes estadísticos mensuales que se remiten a la Secretaría Provincial del Movimiento</t>
  </si>
  <si>
    <t>Asuntos varios que se remiten a la Secretaría Provincial del Movimiento</t>
  </si>
  <si>
    <t>Asuntos varios dirigidos al Delegado Provincial</t>
  </si>
  <si>
    <t>Contiene instancias, solicitudes, reclamaciones y correspondencia</t>
  </si>
  <si>
    <t>Contiene convocatorias de juntas</t>
  </si>
  <si>
    <t>Sindicatos autónomos. Expediente de presupuestos de los Sindicatos, Grupos o Entidades autónomas</t>
  </si>
  <si>
    <t>Expediente sobre denuncias contra el Delegado sindical de Ochandiano</t>
  </si>
  <si>
    <t>Escuela sindical. Expediente sobre dotación de material audiovisual</t>
  </si>
  <si>
    <t>Obra sindical Lucha contra el paro. Expediente interesando informe sobre si se celebró o no matrimonio civil de un repatriado de Rusia</t>
  </si>
  <si>
    <t>Consejo Económico Sindical. Expediente del proyecto de construcción del ferrocarril Madrid- Burgos</t>
  </si>
  <si>
    <t>Servicio de Información y publicaciones sindicales</t>
  </si>
  <si>
    <t>Incidencias con la publicación de la revista “Tiempo Nuevo” y relación de autoridades</t>
  </si>
  <si>
    <t>Encuadramiento y colocación. Expediente felicitando al Servicio de Colocación por la eficacia en el Servicio de Emigración</t>
  </si>
  <si>
    <t>Presupuesto del Sindicato Provincial de Transportes, relativo al grupo de Taxis, con fondos propios</t>
  </si>
  <si>
    <t>Presupuesto de la Vicesecretaría Provincial de Obras Sindicales relativo al Gremio de Fotógrafos, con fondos propios</t>
  </si>
  <si>
    <t>Presupuesto de la Vicesecretaría Provincial de Obras Sindicales relativo al Gremio Artesanal Textil, con fondos propios</t>
  </si>
  <si>
    <t>Presupuesto del Sindicato Provincial del Metal,  con fondos propios</t>
  </si>
  <si>
    <t>Presupuesto del Sindicato Provincial de Hostelería, con fondos propios</t>
  </si>
  <si>
    <t>Presupuesto del Sindicato Provincial de la Piel, con fondos propios</t>
  </si>
  <si>
    <t>Trámites realizados por la Secretaría Provincial de Vizcaya con motivo de la concentración del día 25 de agosto por la estancia del Jefe de Estado</t>
  </si>
  <si>
    <t>Petición de Los Padres Asuncionistas de Elorrio para disponer del edificio de la Residencia Narciso de Santamaría de Plencia</t>
  </si>
  <si>
    <t>Relativo a la recepción de los profesores de las Escuelas de Formación Profesional a tenor de lo establecido en el Oficio-Circular nº 120</t>
  </si>
  <si>
    <t>Expedientes relacionados con el envío de los modelos S.E.9</t>
  </si>
  <si>
    <t>Juzgado nº 4 Bilbao</t>
  </si>
  <si>
    <t>El Fiscal de la Vivienda de Vizcaya pone en conocimiento de la Secretaría Provincial la denuncia interpuesta por el inquilino del piso 1º derecha de la casa nº 99 de la calle Iturribide</t>
  </si>
  <si>
    <t>Actas no localizadas</t>
  </si>
  <si>
    <t>En la carpetilla se indica que se encuentra archivado en el legajo 178 y con fecha 13-10-1995. No localizado</t>
  </si>
  <si>
    <t>Expediente interesando que se efectúe el pago al constructor del edificio del Taller Escuela Sindical de Ortuella</t>
  </si>
  <si>
    <t>Expediente sobre apertura de calles en la finca propiedad del Patrimonial Sindical</t>
  </si>
  <si>
    <t>Contiene pequeño plano</t>
  </si>
  <si>
    <t>Expediente de solicitud de crédito para el traslado y colocación de la estatua de Hernán Cortés en la Comarcal de Basauri</t>
  </si>
  <si>
    <t>Comarcal de Guecho. Expediente de solicitud de gratificación a la portera por la limpieza de la escalera</t>
  </si>
  <si>
    <t>Expediente para la instalación de persianas en la Vicesecretaría Provincial de Ordenación Económica</t>
  </si>
  <si>
    <t>Expediente proyecto de adquisición de sillones para el Taller Escuela de Formación Profesional de Amorebieta</t>
  </si>
  <si>
    <t>Proyecto de adquisición de mesas para el Taller Escuela de Formación Profesional de Guernica</t>
  </si>
  <si>
    <t>Concurso para la dotación de maquinaria pendiente para los Centros de Formación Profesional de Munguía y Ortuella</t>
  </si>
  <si>
    <t>Expediente solicitando habilitación de la diferencia para el pago total de las obras de construcción del Taller Escuela Sindical de Elorrieta</t>
  </si>
  <si>
    <t>Expediente proyecto de adquisición de un autobús para la Obra Sindical “Educación y Descanso”</t>
  </si>
  <si>
    <t>Inspección realizada en los sindicatos que no tienen fondos propios</t>
  </si>
  <si>
    <t>Presupuesto del Sindicato Provincial de Cereales (Grupo Molinos Maquileros) relativos a sus fondos propios</t>
  </si>
  <si>
    <t>Presupuesto del Sindicato Provincial de Combustible relativo a sus fondos propios</t>
  </si>
  <si>
    <t>Contiene poder notarial</t>
  </si>
  <si>
    <t>Expediente proyecto de adquisición de maquinaria para el Taller Escuela de Formación Profesional de Guernica</t>
  </si>
  <si>
    <t>Expediente proyecto de adquisición a través de Concurso público de mobiliario y maquinaria para el Taller Escuela de Formación Profesional de Elorrieta</t>
  </si>
  <si>
    <t>Contiene el Boletín Oficial de la provincia de Vizcaya de 09-11-1960, BOE de 11-11-1960 y Suplemento de Subastas y concursos de 09-11-1960</t>
  </si>
  <si>
    <t>Expediente proyecto de construcción de un pabellón anexo al actual Taller Escuela de Formación Profesional de Munguía</t>
  </si>
  <si>
    <t>Expediente de ampliación de un crédito del presupuesto ordinario</t>
  </si>
  <si>
    <t>Junta  Económico-Administrativa Provincial. Expediente para la petición de crédito para adquirir material de oficina</t>
  </si>
  <si>
    <t>Bienes patrimoniales. Expediente sobre inmuebles en Ortuolla y Balmaseda, reclamados por la Unión Territorial de Cooperativas de Consumo</t>
  </si>
  <si>
    <t>Concurso para la adquisición de carbón y leña</t>
  </si>
  <si>
    <t>Proyecto de adquisición de mobiliario para el despacho de la Jefatura de la Obra Sindical Formación Profesional</t>
  </si>
  <si>
    <t>Expediente para la confección de uniformes</t>
  </si>
  <si>
    <t>Expediente presupuesto de pintura para tres dormitorios del Delegado Sindical Provincial</t>
  </si>
  <si>
    <t>Expediente  para la reparación del mostrador en la Delegación de Valmaseda</t>
  </si>
  <si>
    <t>Expediente contrato de arrendamiento del local de la Delegación de Galdames</t>
  </si>
  <si>
    <t>Presupuesto de la Agrupación sindical de representantes y viajantes</t>
  </si>
  <si>
    <t>Expediente  solicitando un crédito para la adquisición de mobiliario para la Vicesecretaría de Obras Sindicales</t>
  </si>
  <si>
    <t>Expediente para adquirir material de oficina para la delegación de Ondárroa</t>
  </si>
  <si>
    <t>Presupuesto del Grupo sindical de confiteros y pasteleros</t>
  </si>
  <si>
    <t>Concurso restringido para la adquisición de mobiliario para la Academia Sindical Provincial</t>
  </si>
  <si>
    <t>Expediente para adquirir una máquina de escribir para la Obra Sindical Cooperación</t>
  </si>
  <si>
    <t>Expediente del Grupo Educación y Descanso solicitando la gestión directa para adquirir prendas para el grupo de Danzas y de Ballet</t>
  </si>
  <si>
    <t>Partes estadísticos mensuales</t>
  </si>
  <si>
    <t>Partes de control de reuniones mensuales</t>
  </si>
  <si>
    <t>Expediente de asuntos varios dirigidos al Secretario Provincial</t>
  </si>
  <si>
    <t>Contiene informes político-sociales personales</t>
  </si>
  <si>
    <t>Expediente de asuntos varios dirigidos al Delegado Provincial</t>
  </si>
  <si>
    <t xml:space="preserve"> Expediente de autorizaciones de las salas de juntas para la celebración de reuniones</t>
  </si>
  <si>
    <t>Secretaría Provincial. Expediente de autorizaciones,  desplazamientos y dietas de las Jerarquías</t>
  </si>
  <si>
    <t>Expediente de peticiones a  la Compañía Telefónica Nacional</t>
  </si>
  <si>
    <t>Expediente de autorizaciones a los distintos sindicatos, Obras y Servicios en relación con las notas de prensa publicadas</t>
  </si>
  <si>
    <t>Expediente de suscripciones a revistas</t>
  </si>
  <si>
    <t>Contiene copia de actas y circulares</t>
  </si>
  <si>
    <t>Expediente sobre convocatorias y trámites del Consejo</t>
  </si>
  <si>
    <t>Contiene un informe sobre el Mercado Común, la Organización Europea de Cooperación económica (OECE), nacida del Plan Marshall</t>
  </si>
  <si>
    <t>Datos de suscripciones de los sindicatos dependientes de la CNS de Vizcaya a distintas publicaciones</t>
  </si>
  <si>
    <t>Expediente sobre el funcionamiento del Tribunal Médico para accidente de trabajo en la Obra Sindical de Previsión Social</t>
  </si>
  <si>
    <t>Contiene informe</t>
  </si>
  <si>
    <t>Informe sobre el Grupo de Enterramientos del Sindicato Provincial del Seguro</t>
  </si>
  <si>
    <t>Relación de vocales económicos y  sociales</t>
  </si>
  <si>
    <t>Compañía Nacional Telefónica pidiendo planos de la nueva barriada de San Ignacio</t>
  </si>
  <si>
    <t>Informe sobre la situación económica actual</t>
  </si>
  <si>
    <t>Marca "Confidencial"</t>
  </si>
  <si>
    <t>Informe al Gobernador Civil sobre el funcionamiento de la Central Lechera</t>
  </si>
  <si>
    <t>Informe para instruir o no expediente de desposesión de su cargo a un Enlace sindical</t>
  </si>
  <si>
    <t>Vicesecretaría Provincial de Ordenación Económica. Expediente de tarifas del Grupo de reparación de calzado para su aprobación por el Gobernador Civil</t>
  </si>
  <si>
    <t>Informe para la reclamación formulada por el Ayuntamiento de Basauri sobre el Grupo Hernán Cortés de la Obra Sindical del Hogar</t>
  </si>
  <si>
    <t>Procedimiento a seguir con el recientemente creado Subsidio de Paro, como consecuencia de la crisis</t>
  </si>
  <si>
    <t>Contiene normas e instrucciones</t>
  </si>
  <si>
    <t>Plus de cargas familiares de los profesores de las Escuelas de Formación Profesional</t>
  </si>
  <si>
    <t>Sanciones impuestas a los funcionarios por el mando</t>
  </si>
  <si>
    <t>Actas y asuntos relacionados con los puntos o pluses de las limpiadoras</t>
  </si>
  <si>
    <t>Relaciones mensuales de conferencias celebradas</t>
  </si>
  <si>
    <t>Solicitud de información sobre el Enlace Sindical y vocal del Jurado de Empresa de la fábrica Echevarria, F[…] G[…]</t>
  </si>
  <si>
    <t>Altas y bajas mensuales de la Obra Sindical 18 de Julio</t>
  </si>
  <si>
    <t>Fichas recogiendo antecedentes para la Sección de Capacitación y Perfeccionamiento del Servicio Nacional del Secretariado y Personal Sindical</t>
  </si>
  <si>
    <t>Personal. Fichas a cumplimentar por el personal de limpieza</t>
  </si>
  <si>
    <t>Propuestas para cubrir plazas de personal contratado en Sestao y Portugalete</t>
  </si>
  <si>
    <t>Diligencias según las nuevas categorías para la condición de Caballeros Mutilados</t>
  </si>
  <si>
    <t>Solicitud para la creación de un economato para los funcionarios</t>
  </si>
  <si>
    <t>Contiene modelos de Diligencias para la condición de Caballeros mutilados</t>
  </si>
  <si>
    <t>Convocatoria de Concurso para proveer 41 plazas de Secretarios asesores</t>
  </si>
  <si>
    <t>Expediente de especialización y formación de funcionarios para cursillos estadístico-contables</t>
  </si>
  <si>
    <t>Proyecto de creación del Sindicato local de Pesca en Bermeo</t>
  </si>
  <si>
    <t>Creación del Gremio Fiscal de Joyería, Platería, Bisutería y similares</t>
  </si>
  <si>
    <t>Contiene el reglamento de la Asociación Patronal de Joyería y Relojería de Vizcaya</t>
  </si>
  <si>
    <t>Expediente interesando de los distintos Delegados Comarcales los datos de los ficheros geoeconómicos y de Hermandades</t>
  </si>
  <si>
    <t>Expediente sobre asignación al Delegado local de Orduña</t>
  </si>
  <si>
    <t>Delegación local de Durango. Expediente por problemas con el dueño del local por cerrar la salida de humos de la calefacción</t>
  </si>
  <si>
    <t>Previsión social. Nominillas mensuales de corresponsales</t>
  </si>
  <si>
    <t>Expediente de pago de impuestos al Ayuntamiento de Santurce-Ortuella por parte de determinados beneficiarios  del grupo construido por la Obra Sindical del Hogar en Urioste</t>
  </si>
  <si>
    <t>Jefatura de los Servicios de Intendencia de Bilbao. Expediente sobre precios en los almacenes de leña</t>
  </si>
  <si>
    <t>El Colegio farmacéutico de Vizcaya sobre liquidación de facturas por parte de la Obra Sindical 18 de Julio</t>
  </si>
  <si>
    <t>El Ayuntamiento de Bilbao interesando informe sobre las tarifas de transporte</t>
  </si>
  <si>
    <t>El Gobierno Civil de Vizcaya  Interesando certificación de encuadramiento de B[…] B[…] B[…] en la Entidad Sindical</t>
  </si>
  <si>
    <t>Expediente sobre designación de miembros para la Junta</t>
  </si>
  <si>
    <t>El Ayuntamiento de Bilbao interesando salario de un bracero</t>
  </si>
  <si>
    <t>El Ayuntamiento de Bilbao interesando locales para instalar Escuelas de Primera Enseñanza en el Grupo San Ignacio de Deusto y solicitando terreno para Escuelas Provinciales</t>
  </si>
  <si>
    <t>Delegación Provincial de Hacienda solicita relación de representantes de la Industria y Comercio en el Jurado de Estimación</t>
  </si>
  <si>
    <t>Oficialía Mayor. Asuntos varios</t>
  </si>
  <si>
    <t>Oficialía Mayor. Pedido correspondiente a la Escuela de Dibujo de Educación y  Descanso</t>
  </si>
  <si>
    <t xml:space="preserve">El Delegado Provincia solicita  informes de acción social a la diferentes unidades para el informe de actividades pedido por el Inspector Asesor General </t>
  </si>
  <si>
    <t>Vicesecretaría Nacional de Organización Administrativa remite presupuesto de gastos para el ejercicio económico de 1960 y normas para la ejecución del mismo</t>
  </si>
  <si>
    <t>Expediente de convocatoria para asistir a un cursillo en la Santa Cruz del Valle de los Caídos</t>
  </si>
  <si>
    <t>Instrucciones para la confección de los expedientes de ampliación de créditos, con anulación de otros por la misma cuantía</t>
  </si>
  <si>
    <t>Vicesecretaría Nacional de Ordenación Administrativa. Resolución sobre las cuotas del Régimen obligatorio  de Subsidios Familiares</t>
  </si>
  <si>
    <t>El Servicio Nacional de Organización solicita informe sobre la revisión del actual Montaje de la Red Sindical Comarcal y Local</t>
  </si>
  <si>
    <t>Servicio Nacional de Organización da instrucciones para la inscripción de las Entidades Sindicales en el Libro de Registro</t>
  </si>
  <si>
    <t>La Jefatura Nacional “Obra Cooperación” da instrucciones sobre situaciones y actuación de los Veedores Provinciales Cooperativos</t>
  </si>
  <si>
    <t>Circular nº76, Normas para la constitución de las Juntas Locales de elecciones y Comisiones Mixtas Auxiliares, con su calendario respectivo</t>
  </si>
  <si>
    <t>Contiene padrón, trámites, plazos, disposiciones, partes de Jurados de Empleo, partes de la elección de Vocales</t>
  </si>
  <si>
    <t>Visado del Secretario Provincial a las nóminas por los trabajos extraordinarios del personal</t>
  </si>
  <si>
    <t>Copia de las actas de reuniones celebradas en 1960</t>
  </si>
  <si>
    <t>Normas y convocatorias a reuniones</t>
  </si>
  <si>
    <t>Expediente interesando el Sindicato del Metal un crédito para material de oficina dada la situación precaria de su Tesorería</t>
  </si>
  <si>
    <t>Expediente proyecto de instalación de contadores de electricidad</t>
  </si>
  <si>
    <t>Expediente reparación en el Taller-Escuela Sindical de Formación Profesional de Guernica</t>
  </si>
  <si>
    <t>Expediente interesando un crédito para material médico con destino al Servicio de Médicos de Empresa de la Obra Sindical 18 de Julio</t>
  </si>
  <si>
    <t>Expediente de obras de reforma en el Taller-Escuela Sindical de Formación Profesional de Guernica</t>
  </si>
  <si>
    <t>Expediente interesando una transferencia de fondos de un artículo a otro del presupuesto ordinario de la Obra Sindical 18 de Julio, a fin de hacer frente a las obligaciones de sus actividades</t>
  </si>
  <si>
    <t>Expediente de obras menores en el Taller-Escuela Sindical de Formación Profesional de Amorebieta</t>
  </si>
  <si>
    <t>Expediente de confección para la Vicesecretaría Provincial de Ordenación Social de 3.000 ejemplares para determinadas disposiciones y acuerdos</t>
  </si>
  <si>
    <t>Expediente de Concurso adquisición de un torno para el Taller-Escuela Sindical de Formación Profesional de Ortuella</t>
  </si>
  <si>
    <t>Expediente de Concurso restringido adquisición de carbón y leña para el Taller-Escuela Sindical de Formación Profesional de Ortuella</t>
  </si>
  <si>
    <t>Expediente para la confección de abrigos para el personal</t>
  </si>
  <si>
    <t>Expediente de Concurso restringido adquisición de pupitres y mesas para el Taller-Escuela Sindical de Formación Profesional de Ortuella</t>
  </si>
  <si>
    <t>Expediente proyecto de instalación de centralita telefónica para el Taller-Escuela Sindical de Formación Profesional de Elorrieta-Deusto</t>
  </si>
  <si>
    <t>Expediente solicitando autorización de la Vicesecretaría Nacional de Organización Administrativa para adquirir un fichero, dos máquinas de escribir y dos estufas</t>
  </si>
  <si>
    <t>Secretaría Provincial. Asuntos varios</t>
  </si>
  <si>
    <t>Secretaría Provincial. Autorizaciones de las salas de juntas</t>
  </si>
  <si>
    <t>Secretaría Provincial. Autorizaciones de desplazamientos de viajes y dietas de las Jerarquías y Vocales económicos y sociales</t>
  </si>
  <si>
    <t>Secretaría Provincial. Expediente de peticiones a la Compañía Telefónica Nacional</t>
  </si>
  <si>
    <t>Contiene resultados contables, presupuestos de ingresos y presupuestos de gastos</t>
  </si>
  <si>
    <t>Expediente de autorizaciones a los distintos sindicatos, Obras y Servicios con relación a las notas de prensa a publicar</t>
  </si>
  <si>
    <t>Expediente de suscripciones correspondientes  al presente año</t>
  </si>
  <si>
    <t>Comunicación del Delegado Provincial sobre reclamación de Germán Agustino sobre abono de consumo de energía eléctrica</t>
  </si>
  <si>
    <t>Informe de la Secretaría General Provincial interesando instrucciones para formar la comisión del plus familiar en la Cooperativa de Productores de leche de Vizcaya</t>
  </si>
  <si>
    <t>Expediente de reclamación de los propietarios de los terrenos de la 2ª fase de la Barriada de San Ignacio sobre  el pago de los mismos</t>
  </si>
  <si>
    <t>Solicitud del Grupo Administrativo del Jurado de Empresa de Altos Hornos de Vizcaya para cubrir el puesto de Secretario del Jurado</t>
  </si>
  <si>
    <t>Personal. Partes diarios de novedades</t>
  </si>
  <si>
    <t>Personal. Partes mensuales de enfermos</t>
  </si>
  <si>
    <t>Personal. Partes mensuales de servicio de los coches</t>
  </si>
  <si>
    <t>Personal. Sanciones impuestas a funcionarios por faltas de asistencia o retrasos</t>
  </si>
  <si>
    <t>Contiene las bases para la convocatoria para plazas de alumnos-monitores de Formación Profesional Acelerada, entre otros</t>
  </si>
  <si>
    <t>Traslado de personal</t>
  </si>
  <si>
    <t>Personal. Partes elevados por el conserje</t>
  </si>
  <si>
    <t>Personal. Partes mensuales de personal</t>
  </si>
  <si>
    <t>Concurso de aptitud para cubrir vacantes</t>
  </si>
  <si>
    <t>Concurso para cubrir plazas de profesores en el Taller Escuela de Formación Profesional de Ortuella y Guernica</t>
  </si>
  <si>
    <t>Cursillo de Graduado Social para funcionarios en la Escuela Social de Oviedo</t>
  </si>
  <si>
    <t>Personal. Partes semanal desde los servicios asignados por el conserje</t>
  </si>
  <si>
    <t>Expedientes de autorizaciones de jornada prolongada de los funcionarios</t>
  </si>
  <si>
    <t>Personal. Curso gratificado de perfeccionamiento de idiomas para funcionarios</t>
  </si>
  <si>
    <t>Cursillo de capacitación taquigráfica para funcionarios sindicales</t>
  </si>
  <si>
    <t>Informe del Delegado Sindical sobre el Estatuto del Gremio Fiscal de Joyería, Platería, Bisutería y similares</t>
  </si>
  <si>
    <t>Delegación comarcal de Durango. Expediente de petición de 12 sillas por la Sección Social del Metal</t>
  </si>
  <si>
    <t>Expediente del Proyecto de cancelación, constitución y actualización de todas las Entidades Sindicales</t>
  </si>
  <si>
    <t>Memoria de actividades del año 1959 correspondiente al Sindicato provincial Textil</t>
  </si>
  <si>
    <t>Memoria de actividades del año 1959 correspondiente al Sindicato provincial de Industrias Químicas</t>
  </si>
  <si>
    <t>Sindicato provincial de Industrias químicas. Boletín informativo mensual</t>
  </si>
  <si>
    <t>Contiene actas, noticiario nacional y extranjero, informes de compuestos y sus precios, tanto en el mercado nacional como internacional, licencias de todas las industrias químicas nacionales, incluso respecto a sus importaciones y exportaciones; normas para los pagos de derechos arancelarios y acuerdos comerciales internacionales; además índices de todo ello</t>
  </si>
  <si>
    <t>Entidades Sindicales. Central de Compras de chatarra, interesando antecedentes sobre su existencia</t>
  </si>
  <si>
    <t>El Juzgado de 1ª Instancia e Instrucción nº 4 de Bilbao solicita un certificado sobre pertenencia de F[…] Z[…] A[…] como productor de Aurrerá, S.A.</t>
  </si>
  <si>
    <t>Expediente interesando la designación de representantes de la industria y el comercio para que formen parte del Jurado de la Delegación de Hacienda de la provincia de Vizcaya</t>
  </si>
  <si>
    <t>Juzgado de 1ª Instancia e Instrucción nº 3 de Bilbao solicita un certificado de encuadramiento de L[…] I[…] A[…]</t>
  </si>
  <si>
    <t>El Servicio de Intendencia del Ejército solicita precios sobre recortes de telas</t>
  </si>
  <si>
    <t>Delegación Provincial de Hacienda. Expediente sobre la designación de miembro para el Jurado Provincial del Timbre</t>
  </si>
  <si>
    <t>Instituto Nacional de Previsión. Expediente sobre expedición de Cartillas Profesionales</t>
  </si>
  <si>
    <t>El Juzgado de 1ª Instancia e Instrucción nºb5 de Bilbao solicita certificación del jornal medio de un bracero</t>
  </si>
  <si>
    <t>Procedimiento de urgencia</t>
  </si>
  <si>
    <t>El Juzgado de 1ª Instancia e Instrucción de Miranda solicita informe sobre lesiones de R[…] F[…] E[…]</t>
  </si>
  <si>
    <t>El Juzgado de 1ª Instancia e Instrucción nº2 de Bilbao solicita informe precios oficiales de máquinas de coser</t>
  </si>
  <si>
    <t>El Delegado Provincial de Vizcaya del Ministerio de la Vivienda solicita listado de empresas para la elaboración de la Estadística de la Constitución</t>
  </si>
  <si>
    <t>Expediente interesando informe de la Obra Social de Previsión Social sobre la constitución de varias Mutualidades</t>
  </si>
  <si>
    <t>Oficialía Mayor. Presupuesto para reparación de tresillo</t>
  </si>
  <si>
    <t>Expediente solicitando autorización de venta de unos marcos.</t>
  </si>
  <si>
    <t>Expediente sobre enajenación del inmueble en la calle José Antonio, nº 4 de Baracaldo al Ayuntamiento.</t>
  </si>
  <si>
    <t>Contiene la autorización con sellos de legitimizaciones</t>
  </si>
  <si>
    <t>Personal. Expediente de renovación del vestuario para el personal subalterno</t>
  </si>
  <si>
    <t>Vicesecretaría Nacional de Organización Administrativa. Expediente de Confección de Censos de Colocación. Visado del Secretario Provincial a las nóminas por los trabajos extraordinarios del personal</t>
  </si>
  <si>
    <t>Expediente aprobando los  presupuestos para 1961 y las normas para su ejecución</t>
  </si>
  <si>
    <t>Jefatura Nacional “Obra Cooperación”. Expediente sobre la situación del crédito para gastos del Secretario Provincial y Veedor Cooperativo</t>
  </si>
  <si>
    <t>Servicio Nacional del Secretariado y Personal Sindical sobre funcionarios que causan baja por pasar a prestar sus servicios a una Entidad Sindical Autónoma</t>
  </si>
  <si>
    <t>Contiene tres circulares referentes a las normas para la tramitación de correspondencia oficial</t>
  </si>
  <si>
    <t>Vicesecretaría Nacional de Ordenación Administrativa. Expediente para la dotación de mobiliario con destino a las Delegaciones Sindicales</t>
  </si>
  <si>
    <t>Expediente de trámites para la celebración del Congreso en Madrid</t>
  </si>
  <si>
    <t>Contiene cuestionarios sobre la situación económico-social</t>
  </si>
  <si>
    <t>Copia de las actas de reuniones celebradas en 1961</t>
  </si>
  <si>
    <t>Créditos aprobados por la Superioridad, pero que no tienen abierto expediente y otros</t>
  </si>
  <si>
    <t>Sindicato Provincial del Espectáculo. Presupuesto, con fondos autónomos para 1961 (1962)</t>
  </si>
  <si>
    <t>Sindicato Provincial de Actividades diversas. Gremio de peluquerías de señoras. Presupuesto con fondos propios para 1961 (1962)</t>
  </si>
  <si>
    <t>Sindicato Provincial de Actividades diversas. Gremio de limpiabotas. Presupuesto con fondos propios para 1961 (1962)</t>
  </si>
  <si>
    <t>Sindicato Provincial de Actividades diversas. Gremio de Protésicos dentales. Presupuesto con fondos propios para 1961 (1962)</t>
  </si>
  <si>
    <t>Sindicato Provincial de Actividades diversas. Gremio Asociación de delineantes. Presupuesto con fondos propios para 1961 (1962)</t>
  </si>
  <si>
    <t>Presupuesto de Entidades autónomas. Sindicato Provincial de la Construcción. Presupuesto con fondos propios para 1962</t>
  </si>
  <si>
    <t>Sindicato Provincial del Espectáculo. Presupuesto del Grupo de Exhibición con fondos propios para 1961 (1962)</t>
  </si>
  <si>
    <t>Sindicato Provincial del Espectáculo. Presupuesto del Grupo de Distribución con fondos propios para 1961 (1962)</t>
  </si>
  <si>
    <t>Sindicato Provincial de la Madera. Presupuesto con fondos propios para 1961 (1962)</t>
  </si>
  <si>
    <t>Sindicato Provincial del Papel. Presupuesto del Grupo de Fotógrafos de Galería con fondos propios para 1961 (1962)</t>
  </si>
  <si>
    <t>Sindicato Provincial de la Pesca. Presupuesto del Grupo Portuario de Altura con fondos propios para 1961 (1962).</t>
  </si>
  <si>
    <t>Sindicato Provincial de Transportes. Presupuesto del Grupo de Taxis con fondos propios para 1961 (1962).</t>
  </si>
  <si>
    <t>Sindicato Provincial de Industrias Químicas. Presupuesto con fondos propios para 1961</t>
  </si>
  <si>
    <t>Presupuesto de Entidades autónomas. Sindicato Provincial del Gremio de Fotógrafos. Presupuesto de la Vicesecretaría Provincial con fondos propios para 1961</t>
  </si>
  <si>
    <t>Presupuesto de Entidades autónomas. Sindicato Provincial del Gremio Artesano-Textil. Presupuesto de la Vicesecretaría Provincial con fondos propios para 1961</t>
  </si>
  <si>
    <t>Presupuesto de Entidades autónomas. Sindicato Provincial del Metal. Presupuesto con fondos propios para 1961</t>
  </si>
  <si>
    <t>Presupuesto de Entidades autónomas. Sindicato Provincial de Hostelería. Presupuesto con fondos propios para 1961</t>
  </si>
  <si>
    <t>Presupuesto de Entidades autónomas. Sindicato Provincial de Transportes. Presupuesto del Grupo de Gabarras con fondos propios para 1961</t>
  </si>
  <si>
    <t>Presupuesto de Entidades autónomas. Sindicato Provincial de la Piel. Presupuesto con fondos propios para 1961</t>
  </si>
  <si>
    <t>Presupuesto de Entidades autónomas. Sindicato Provincial de Alimentación. Presupuesto del Grupo de Ultramarinos con fondos propios para 1961</t>
  </si>
  <si>
    <t>Presupuesto de Entidades autónomas. Sindicato Provincial de Ganadería. Presupuesto con fondos propios para 1961</t>
  </si>
  <si>
    <t>Presupuesto de Entidades autónomas. Sindicato Provincial de Cereales. Presupuesto del Grupo de Molinos maquileros con fondos propios para 1961</t>
  </si>
  <si>
    <t>Presupuesto de Entidades autónomas. Sindicato Provincial de Combustible. Presupuesto con fondos propios para 1961</t>
  </si>
  <si>
    <t>Presupuesto de Entidades autónomas. Sindicato Provincial de Actividades diversas. Gremio de peluquerías de caballeros. Presupuesto con fondos propios para 1961</t>
  </si>
  <si>
    <t>Presupuesto de Entidades autónomas. Agrupación Sindical de Representantes y Viajantes. Presupuesto con fondos propios para 1961</t>
  </si>
  <si>
    <t>Presupuesto de Entidades autónomas. Agrupación Sindical de Confiteros pasteleros. Presupuesto con fondos propios para 1961</t>
  </si>
  <si>
    <t>Presupuesto de Entidades autónomas. Sindicato Provincial del Espectáculo. Agrupación Sindical de Músicos. Anteproyecto de presupuesto con fondos propios para 1961</t>
  </si>
  <si>
    <t>Expediente Concurso público para la adquisición material de oficina e impresos</t>
  </si>
  <si>
    <t>Junta  Económico-Administrativa Provincial. Expediente de Concurso restringido adquisición de artículos de limpieza</t>
  </si>
  <si>
    <t xml:space="preserve"> Almacén de material y oficina e impresos. Expediente de pedidos de material</t>
  </si>
  <si>
    <t xml:space="preserve"> Expediente de renovación de vocales</t>
  </si>
  <si>
    <t>Proyecto de mejoramiento de la iluminación</t>
  </si>
  <si>
    <t>Proyecto de reparación de diversas máquinas</t>
  </si>
  <si>
    <t>Junta  Económico-Administrativa Provincial. Proyecto de construcción de dos armarios para la Delegación Sindical Comarcal de Guernica</t>
  </si>
  <si>
    <t>Junta  Económico-Administrativa Provincial. Proyecto de reposición de pintura</t>
  </si>
  <si>
    <t>Expediente de liquidación final de la obra de Formación Profesional de Elorrieta</t>
  </si>
  <si>
    <t>Expediente de reserva de crédito por obligaciones contraídas en 1960</t>
  </si>
  <si>
    <t>Expediente de Concurso restringido adquisición de una caldera y radiadores para el Taller Escuela Sindical de Formación Profesional de Elorrieta</t>
  </si>
  <si>
    <t xml:space="preserve"> Contiene el Boletín Oficial de la provincia de Vizcaya de 27-03-1961</t>
  </si>
  <si>
    <t>Interesando valoración actual de la finca en la Plaza de Campuzano, nº1</t>
  </si>
  <si>
    <t>Expediente de Obras complementarias de la Institución Sindical San Ignacio de Loyola</t>
  </si>
  <si>
    <t>Expediente de características que deben reunir las butacas del Salón de Actos de la Institución Sindical San Ignacio de Loyola</t>
  </si>
  <si>
    <t>Proyecto de contrato de limpieza de la Institución Sindical San Ignacio de Loyola</t>
  </si>
  <si>
    <t>Expediente de petición de fondos para honorarios de la Obra Sindical Educación y Descanso</t>
  </si>
  <si>
    <t>Informes del Interventor sobre el presupuesto ordinario</t>
  </si>
  <si>
    <t>Expediente de proyecto de adquisición de una máquina de franqueo</t>
  </si>
  <si>
    <t>Expediente de petición de fondos para la Institución Sindical San Ignacio de Loyola, a la Obra Sindical Educación y descanso</t>
  </si>
  <si>
    <t>Expediente de ampliación de crédito</t>
  </si>
  <si>
    <t>Administración general. Indicaciones y recomendaciones a seguir</t>
  </si>
  <si>
    <t>Informes, normas y trámites a seguir para el presupuesto ordinario</t>
  </si>
  <si>
    <t>Contiene el Boletín Oficial de la provincia de Vizcaya de 16-10-1961 y recortes de los anuncios de prensa</t>
  </si>
  <si>
    <t>Expediente de Concurso restringido para obras de reparaciones en la Residencia de Educación y Descanso de Plencia</t>
  </si>
  <si>
    <t>Junta  Económico-Administrativa Provincial. Expediente de Concurso restringido adquisición de carbón y leña para la Institución Sindical de Formación Profesional de San Ignacio de Loyola</t>
  </si>
  <si>
    <t>Expediente de traspaso de la partida 1ª a la 5ª del capítulo II de la Institución Sindical de Formación Profesional de San Ignacio de Loyola</t>
  </si>
  <si>
    <t>Adquisición de 2 cubiertas para la DKW</t>
  </si>
  <si>
    <t>Expediente de traspaso de la partida 3ª a la 1ª del capítulo II de la Obra Sindical 18 de Julio</t>
  </si>
  <si>
    <t>Expediente del Interventor de Fondos interesando el traspaso de fondos dentro del mismo capítulo y artículo</t>
  </si>
  <si>
    <t>Secretaría Provincial. Partes estadísticos mensuales</t>
  </si>
  <si>
    <t xml:space="preserve">Secretaría Provincial. Partes de control de reuniones0, </t>
  </si>
  <si>
    <t>Secretaría Provincial. Expediente de autorizaciones de las salas de juntas para la celebración de reuniones</t>
  </si>
  <si>
    <t>Expediente de peticiones a la Compañía Telefónica Nacional</t>
  </si>
  <si>
    <t>Secretaría Provincial. Expediente sobre la consulta sobre pensiones de una viuda</t>
  </si>
  <si>
    <t>Escritos y trámites de la Academia y la Escuela sindical</t>
  </si>
  <si>
    <t>Contiene presupuestos</t>
  </si>
  <si>
    <t>Relación de los Enlaces Sindicales de toda la provincia y trámites</t>
  </si>
  <si>
    <t>Autorizaciones de desplazamientos de viajes y dietas del Veedor Cooperativo en Comisión de Servicio</t>
  </si>
  <si>
    <t>Peticiones de despachos</t>
  </si>
  <si>
    <t>Expediente de solicitud de constitución del Jurado de empresa por el Ayuntamiento de Bilbao</t>
  </si>
  <si>
    <t>Expediente de solicitud de construcción de 200 viviendas de tipo social en Gallarta</t>
  </si>
  <si>
    <t>Personal. Asuntos varios</t>
  </si>
  <si>
    <t>Concursos de aptitud</t>
  </si>
  <si>
    <t>Convocatorias por ascenso</t>
  </si>
  <si>
    <t xml:space="preserve"> Autorizaciones de jornada prolongada</t>
  </si>
  <si>
    <t>Plantilla y trámites del personal de la Institución Sindical San Ignacio de Loyola</t>
  </si>
  <si>
    <t>Expediente relativo a un incidente con el guarda de las instalaciones deportivas de San Ignacio de Loyola</t>
  </si>
  <si>
    <t>Expediente por asistencia de un funcionario a un cursillo en la Universidad Politécnica de Salamanca</t>
  </si>
  <si>
    <t>Expediente de residencias de vacaciones para disfrutar por los funcionarios en los turnos citados</t>
  </si>
  <si>
    <t>Expediente de reclamación de los beneficios del plus familiar</t>
  </si>
  <si>
    <t>Expediente referente al incidente entre dos funcionarios</t>
  </si>
  <si>
    <t>Expediente de petición de traslados</t>
  </si>
  <si>
    <t>Expediente de convocatoria de una plaza de letrado en los Servicios Jurídicos</t>
  </si>
  <si>
    <t>Delegación comarcal de Durango. Expediente de visita de inspección</t>
  </si>
  <si>
    <t>Delegación local de Santurce. Renta de los locales que ocupa</t>
  </si>
  <si>
    <t>Sindicato nacional de pesca. Sección social. Expediente interesando información sobre el accidente sufrido por un pescador</t>
  </si>
  <si>
    <t>Asociaciones. Expediente de un piso de la Asociación Libre de Empleados de Oficina de Vizcaya a favor del Estado</t>
  </si>
  <si>
    <t xml:space="preserve">Intendencia del ejército. Concursos y subastas </t>
  </si>
  <si>
    <t>Intendencia del ejército. Interesando precios sobre recortes de telas</t>
  </si>
  <si>
    <t>Magistratura de Trabajo. Expediente interesando que se refleje en las actas de Conciliación Sindical las fechas de presentación de la demanda</t>
  </si>
  <si>
    <t>Juzgado de 1ª Instancia e Instrucción nº 2 de Bilbao. Expediente interesando informe sobre precios</t>
  </si>
  <si>
    <t>Instituto Nacional de Previsión. Consulta sobre si se debe o no abonar la Cuota Sindical el personal de la Junta de Obras del Puerto y Comisiones administrativas</t>
  </si>
  <si>
    <t>Delegación de Hacienda. Expediente interesando la designación de representantes de la industria y el comercio para que formen parte del Jurado de dicha Delegación</t>
  </si>
  <si>
    <t>Dirección General de Protección Civil. Interesando datos relativos a la prevención en caso de incendio u otro siniestro, tanto en periodo de guerra, como de paz</t>
  </si>
  <si>
    <t>Dirección General de Jurisdicción del Trabajo. Expediente sobre cuotas de Seguros Sociales adeudadas por Sindicatos</t>
  </si>
  <si>
    <t>Audiencia Territorial de Burgos. Expediente pidiendo certificado de encuadramiento</t>
  </si>
  <si>
    <t>Juzgado de 1ª Instancia e Instrucción nº 5 de Bilbao. Expediente pidiendo certificado de encuadramiento de un patrono sindical</t>
  </si>
  <si>
    <t>Colegio Oficial de Peritos Industriales. Expediente dando a conocer el desarrollo de un cursillo</t>
  </si>
  <si>
    <t>Juzgado Municipal nº 1. Expediente interesando certificación del titular de un negocio de hostelería</t>
  </si>
  <si>
    <t>Juzgado de 1ª Instancia e Instrucción de Briviesca. Expediente interesando certificación sobre costos por paralización de un vehículo</t>
  </si>
  <si>
    <t>Juzgado de 1ª Instancia e Instrucción de Durango. Expediente interesando el jornal de un bracero y un peón</t>
  </si>
  <si>
    <t>Juzgado de 1ª Instancia e Instrucción nº 5 de Bilbao. Expediente pidiendo certificación de la reunión de la Junta Económica del Sindicato Provincial de Transportes, sector de Caminos Ordinarios</t>
  </si>
  <si>
    <t>Juzgado de 1ª Instancia e Instrucción nº 1 de Bilbao. Expediente pidiendo certificación sobre la imprudencia de un trabajador</t>
  </si>
  <si>
    <t>Petición de material por la Institución Sindical San Ignacio de Loyola</t>
  </si>
  <si>
    <t>Contiene las bases para la convocatoria para plazas de alumnos-monitores de Formación Profesional Acelerada</t>
  </si>
  <si>
    <t>Servicio Nacional del Secretariado y Personal Sindical. Expediente sobre la exclusión de la cuota por parte del personal</t>
  </si>
  <si>
    <t>Variación de haberes, diligencias en los títulos personales, régimen de protección familiar</t>
  </si>
  <si>
    <t>Servicio Nacional de Estadística. Normas sobre remuneraciones extraordinarias</t>
  </si>
  <si>
    <t>Jefatura Nacional Obra 18 de Julio. Expediente sobre asistencia médico-farmacéutica</t>
  </si>
  <si>
    <t>Vicesecretaría Nacional de Organización Administrativa. Expediente del presupuesto aprobado para 1962</t>
  </si>
  <si>
    <t>Vicesecretaría Nacional de Organización Administrativa. Circular nº 442 sobre la exención en el pago de los Seguros Sociales</t>
  </si>
  <si>
    <t>Circular nº 447. Normas para la suplencia Sindical de los Seguros Sociales Unificados</t>
  </si>
  <si>
    <t>Circular nº 443. Normas para la suplencia Sindical de los Seguros Sociales Unificados</t>
  </si>
  <si>
    <t>Circular nº 449. Instrucciones para confeccionar las nóminas del Personal contratado</t>
  </si>
  <si>
    <t>Circular nº 451. Trámites para optar al premio de nupcialidad</t>
  </si>
  <si>
    <t>Circular nº 452. Trámites para optar al subsidio familiar</t>
  </si>
  <si>
    <t>Circular nº 363. Normas concediendo a la Obra Sindical del Hogar atribuciones similares a las establecidas para la Junta Económica Administrativa con excepciones</t>
  </si>
  <si>
    <t>Secretaría Provincial. Circular referente a la obligatoriedad de llevar el visto bueno del Delegado Provincial todos los escritos</t>
  </si>
  <si>
    <t>Copia de las actas de reuniones celebradas en 1962</t>
  </si>
  <si>
    <t>Normas y convocatorias para 1962</t>
  </si>
  <si>
    <t>Presupuesto de Entidades autónomas. Sindicato Provincial del Espectáculo. Presupuesto con fondos autónomos para 1963</t>
  </si>
  <si>
    <t>Presupuesto de Entidades autónomas. Sindicato Provincial de Actividades diversas. Gremio de peluquerías de señoras. Presupuesto con fondos propios para 1963</t>
  </si>
  <si>
    <t>Presupuesto de Entidades autónomas. Sindicato Provincial de Actividades diversas. Gremio de limpiabotas. Presupuesto con fondos propios para 1963</t>
  </si>
  <si>
    <t>Presupuesto de Entidades autónomas. Sindicato Provincial de Actividades diversas. Gremio Asociación de delineantes. Presupuesto con fondos propios para 1963</t>
  </si>
  <si>
    <t>Presupuesto de Entidades autónomas. Sindicato Provincial de la Construcción. Presupuesto con fondos propios para 1963</t>
  </si>
  <si>
    <t>Presupuesto de Entidades autónomas. Sindicato Provincial del Espectáculo. Presupuesto del Grupo de Exhibición con fondos propios para 1963</t>
  </si>
  <si>
    <t>Presupuesto de Entidades autónomas. Sindicato Provincial del Espectáculo. Presupuesto del Grupo de Distribución con fondos propios para 1963</t>
  </si>
  <si>
    <t>Presupuesto de Entidades autónomas. Sindicato Provincial de la Madera. Presupuesto con fondos propios para 1963.</t>
  </si>
  <si>
    <t>Presupuesto de Entidades autónomas. Sindicato Provincial del Papel. Presupuesto del Grupo de Fotógrafos de Galería con fondos propios para 1963</t>
  </si>
  <si>
    <t>Presupuesto de Entidades autónomas. Sindicato Provincial de Frutos. Presupuesto con fondos propios para 1963</t>
  </si>
  <si>
    <t>Presupuesto de Entidades autónomas. Sindicato Provincial Textil. Presupuesto con fondos propios para 1963</t>
  </si>
  <si>
    <t>Presupuesto de Entidades autónomas. Sindicato Provincial de la Pesca. Presupuesto del Grupo Portuario de Altura con fondos propios para 1963</t>
  </si>
  <si>
    <t>Presupuesto de Entidades autónomas. Sindicato Provincial de Transportes. Presupuesto del Grupo de Taxis con fondos propios para 1963</t>
  </si>
  <si>
    <t>Presupuesto de Entidades autónomas. Sindicato Provincial de Industrias Químicas. Presupuesto con fondos propios para 1963</t>
  </si>
  <si>
    <t>Presupuesto de Entidades autónomas. Sindicato Provincial del Gremio de Fotógrafos. Presupuesto de la Vicesecretaría Provincial con fondos propios para 1963</t>
  </si>
  <si>
    <t>Presupuesto de Entidades autónomas. Sindicato Provincial del Gremio Artesano-Textil. Presupuesto de la Vicesecretaría Provincial con fondos propios para 1963</t>
  </si>
  <si>
    <t>Presupuesto de Entidades autónomas. Sindicato Provincial del Metal. Presupuesto con fondos propios para 1963</t>
  </si>
  <si>
    <t>Presupuesto de Entidades autónomas. Sindicato Provincial de Hostelería. Presupuesto con fondos propios para 1963</t>
  </si>
  <si>
    <t>Presupuesto de Entidades autónomas. Sindicato Provincial de Transportes. Presupuesto del Grupo de Gabarras con fondos propios para 1963</t>
  </si>
  <si>
    <t>Presupuesto de Entidades autónomas. Sindicato Provincial de la Piel. Presupuesto con fondos propios para 1963</t>
  </si>
  <si>
    <t>Presupuesto de Entidades autónomas. Sindicato Provincial de Cereales. Presupuesto del Grupo de Molinos maquileros con fondos propios para 1963</t>
  </si>
  <si>
    <t>Presupuesto de Entidades autónomas. Sindicato Provincial de Combustible. Presupuesto con fondos propios para 1963</t>
  </si>
  <si>
    <t>Presupuesto de Entidades autónomas. Sindicato Provincial de Actividades diversas. Gremio de peluquerías de caballeros. Presupuesto con fondos propios para 1963</t>
  </si>
  <si>
    <t>Presupuesto de Entidades autónomas. Agrupación Sindical de Representantes y Viajantes. Presupuesto con fondos propios para 1963</t>
  </si>
  <si>
    <t>Presupuesto de Entidades autónomas. Agrupación Sindical de Confiteros pasteleros. Presupuesto con fondos propios para 1963</t>
  </si>
  <si>
    <t>Expediente de renovación de los vocales</t>
  </si>
  <si>
    <t>Expediente de revisión de los ascensores.</t>
  </si>
  <si>
    <t>Junta  Económico-Administrativa Provincial. Expediente Concurso público para la adquisición de artículos de limpieza</t>
  </si>
  <si>
    <t>Junta  Económico-Administrativa Provincial. Expediente  para la reparación de máquinas de escribir y petición de nuevas</t>
  </si>
  <si>
    <t>Presupuesto del Sindicato Provincial de Alimentación. Grupo de Detallistas de Ultramarinos con fondos propios para 1963</t>
  </si>
  <si>
    <t>Junta  Económico-Administrativa Provincial. Expediente de gestión directa para una pequeña partida de adquisición de material de oficina e impresos</t>
  </si>
  <si>
    <t>Expediente Concurso público para la adquisición maquinaria y mobiliario para la Institución Sindical San Ignacio de Loyola</t>
  </si>
  <si>
    <t>Expediente de reserva de crédito por obligaciones contraídas en 1961</t>
  </si>
  <si>
    <t>Junta  Económico-Administrativa Provincial. Expediente de adquisición de una calculadora eléctrica</t>
  </si>
  <si>
    <t xml:space="preserve"> Concurso público para la adquisición mobiliario con destino a la ciudad residencial de la Organización Sindical Educación y Descanso en Marbella y contratación de obras</t>
  </si>
  <si>
    <t>Expediente de petición de un crédito para gastos del Consejo Económico Sindical</t>
  </si>
  <si>
    <t>Informe sobre propiedades en Ortuella y Gallarta</t>
  </si>
  <si>
    <t>Expediente de reforma del actual edificio y demolición de otro</t>
  </si>
  <si>
    <t>Expediente sobre la antigua cooperativa La Confraternidad Ortuellana</t>
  </si>
  <si>
    <t>Expediente de petición de dos créditos para la Escuela de Munguía</t>
  </si>
  <si>
    <t>Concurso público para la adquisición mobiliario con destino a la ciudad residencial de la Organización Sindical Educación y Descanso en Marbella anunciado por la Delegación Provincial de Málaga</t>
  </si>
  <si>
    <t>Contiene el pliego de condiciones jurídicas y económicas</t>
  </si>
  <si>
    <t>Junta  Económico-Administrativa Provincial. Expediente de reparación de mobiliario en la Comarcal de Basauri</t>
  </si>
  <si>
    <t>Expediente sobre la posible propiedad del piso que fue de La Agrupación Libre de Empleados de oficina</t>
  </si>
  <si>
    <t>Junta  Económico-Administrativa Provincial. Expediente  para la adquisición de carbón y leña</t>
  </si>
  <si>
    <t>Proyecto de reparación y  mejora de las Instalaciones deportivas de San Ignacio</t>
  </si>
  <si>
    <t>Junta  Económico-Administrativa Provincial. Expediente de Obra Menor en la Delegación de Durango</t>
  </si>
  <si>
    <t>Expediente de Concurso restringido para la ejecución de obras en la Residencia “Narciso Santamaría” de Plencia</t>
  </si>
  <si>
    <t>Contiene el Boletín Oficial de la provincia de Vizcaya de 03-10-1962</t>
  </si>
  <si>
    <t>Expediente de ampliación de un crédito para anulación de otros</t>
  </si>
  <si>
    <t>Expediente de derribo de un árbol en su propiedad</t>
  </si>
  <si>
    <t>Asunto relacionado con la instalación de un extractor en la centralita de Telefónica</t>
  </si>
  <si>
    <t>Expediente de traspaso de cantidades dentro de un mismo artículo del Presupuesto ordinario</t>
  </si>
  <si>
    <t>Expediente de dotación de ficheros y sillas par la Delegación de Balmaseda</t>
  </si>
  <si>
    <t>Junta  Económico-Administrativa Provincial. Expediente de proyecto de contrata de limpieza</t>
  </si>
  <si>
    <t>Junta  Económico-Administrativa Provincial. Expediente de traspaso de la partidas del Presupuesto ordinario de la Obra Sindical 18 de Julio</t>
  </si>
  <si>
    <t>Expediente de traspaso de la partidas del Presupuesto ordinario de la Obra Sindical 18 de Julio</t>
  </si>
  <si>
    <t>Expediente de estudio para la construcción de dos bancos y de obra de modificación para la vivienda del conserje en Munguía</t>
  </si>
  <si>
    <t>Secretaría Provincial. Partes de control de reuniones</t>
  </si>
  <si>
    <t>Autorizaciones de desplazamientos de viajes y dietas de las Jerarquías y Vocales económicos y sociales</t>
  </si>
  <si>
    <t>Expediente de suscripciones correspondientes al presente año</t>
  </si>
  <si>
    <t>Peticiones de uso de los vehículos propiedad de la CNS de Vizcaya por parte de los trabajadores</t>
  </si>
  <si>
    <t>Expediente pidiendo Memorias de actividades del año 1960-1961 a los Vicesecretarios de Ordenación Económica, Social y Obras Sindicales</t>
  </si>
  <si>
    <t>Acta de recepción provisional de las obras de la 2ª Fase del barrio de San Ignacio</t>
  </si>
  <si>
    <t>Contiene del acta notarial del sorteo de viviendas</t>
  </si>
  <si>
    <t>Expediente sobre la gestión del cine Goya</t>
  </si>
  <si>
    <t>Informe referente a las Mutualidades Funerarias</t>
  </si>
  <si>
    <t>Expediente sobre la recepción de ficheros con destino al Servicio de Encuadramiento y Colocación</t>
  </si>
  <si>
    <t>Secretaría Provincial. Expediente sobre la dotación para franqueo</t>
  </si>
  <si>
    <t>Secretaría Provincial. Expediente sobre la inspección al Sindicato Provincial de Hostelería</t>
  </si>
  <si>
    <t>Secretaría Provincial. Expediente sobre la inspección al Sindicato Provincial de Textil</t>
  </si>
  <si>
    <t>Secretaría Provincial. Expediente sobre la inspección al Sindicato Provincial de Industrias Químicas</t>
  </si>
  <si>
    <t>Secretaría Provincial. Expediente sobre la inspección al Sindicato Provincial de la Piel</t>
  </si>
  <si>
    <t>Secretaría Provincial. Expediente sobre la inspección al Sindicato Provincial de la Banca y Bolsa</t>
  </si>
  <si>
    <t>Secretaría Provincial. Expediente sobre la inspección al Sindicato Provincial del Olivo</t>
  </si>
  <si>
    <t>Secretaría Provincial. Expediente sobre la inspección al Sindicato Provincial de la Pesca</t>
  </si>
  <si>
    <t>Secretaría Provincial. Expediente sobre la inspección al Sindicato Provincial de Agua, Gas y Electricidad</t>
  </si>
  <si>
    <t>Secretaría Provincial. Expediente sobre la inspección al Sindicato Provincial del Espectáculo</t>
  </si>
  <si>
    <t>Secretaría Provincial. Expediente sobre la inspección al Sindicato Provincial de la Construcción, Vidrio y Cerámica</t>
  </si>
  <si>
    <t>Relación de los escritos, trámites e instrucciones relativas a la celebración del Consejo Económico Sindical</t>
  </si>
  <si>
    <t>Contiene la relación de autoridades del Consejo Económico Sindical</t>
  </si>
  <si>
    <t>Secretaría Provincial. Expediente sobre la inspección al Sindicato Provincial de Madera y Corcho</t>
  </si>
  <si>
    <t>Expediente sobre la inspección al Sindicato Provincial de Transportes</t>
  </si>
  <si>
    <t>Expediente sobre la inspección al Sindicato Provincial de Cereales</t>
  </si>
  <si>
    <t>Expediente sobre la inspección a la Institución Sindical de Formación Profesional San Ignacio de Loyola</t>
  </si>
  <si>
    <t>Expediente sobre gastos ocasionados con motivo de la visita de la Comisión Británica</t>
  </si>
  <si>
    <t>Informes y estudios sobre los Convenios Colectivos tramitados en 1962</t>
  </si>
  <si>
    <t>Contiene los gráficos de los convenios por Sindicatos, a mano y a color</t>
  </si>
  <si>
    <t>Memoria de actividades desarrolladas durante 1962</t>
  </si>
  <si>
    <t>Secretaría Provincial. Expediente sobre la inspección al Sindicato Provincial del Metal</t>
  </si>
  <si>
    <t>Secretaría Provincial. Expediente sobre la inspección a la Cámara Sindical Agraria</t>
  </si>
  <si>
    <t>Partes diarios de novedades</t>
  </si>
  <si>
    <t>Personal. Partes mensuales de enfermos remitidos al Servicio del Secretariado</t>
  </si>
  <si>
    <t>Personal. Partes mensuales de enfermos de los funcionarios de los Servicios del Seguro de Enfermedad</t>
  </si>
  <si>
    <t>Personal. Sanciones impuestas a funcionarios</t>
  </si>
  <si>
    <t>Personal. Nóminas mensuales de limpiadoras</t>
  </si>
  <si>
    <t>Personal. Puntos de las limpiadoras</t>
  </si>
  <si>
    <t>Personal. Autorizaciones de jornada prolongada</t>
  </si>
  <si>
    <t>Expediente de convocatoria nacional para cubrir vacantes en diversos puntos de España</t>
  </si>
  <si>
    <t>Expediente facilitando a los Servicios Jurídicos la relación de las Jerarquías y de los Jefes de Obras y Servicios a fin de poder constituir el Tribunal de Amparo</t>
  </si>
  <si>
    <t>Cursillo formativo para Secretarios Contadores</t>
  </si>
  <si>
    <t>Relación de personal colaborador</t>
  </si>
  <si>
    <t>Personal. Relación de funcionarios que han solicitado las residencias veraniegas</t>
  </si>
  <si>
    <t>Expediente de convocatoria de Concurso para cubrir vacantes de letrados en los Servicios Jurídicos</t>
  </si>
  <si>
    <t>Expediente de convocatoria de Concurso Restringido para cubrir 7 plazas en los Servicios Jurídicos</t>
  </si>
  <si>
    <t>Expediente de convocatoria de Concurso Oposición para cubrir en propiedad las plazas servidas por personal eventual</t>
  </si>
  <si>
    <t>Personal. Expediente referente a necesidades de personal en la CNS de Vizcaya, relación de funcionarios en plantilla</t>
  </si>
  <si>
    <t>Delegación comarcal de Durango. Expediente sobre el aumento de la renta de los locales que ocupa</t>
  </si>
  <si>
    <t>Delegación comarcal de Santurce. Expediente de aumento de asignación para el servicio de limpieza</t>
  </si>
  <si>
    <t>Entidades Sindicales. Constitución del Gremio Fiscal Local de Baquio</t>
  </si>
  <si>
    <t>Hermandades sindicales de Labradores y Ganaderos. Informando de que no les afecta la exclusión del pago de los Seguros Sociales Obligatorios</t>
  </si>
  <si>
    <t>Obra sindical 18 de Julio. Revisión del censo de asistencia médico-farmacéutica de los funcionarios</t>
  </si>
  <si>
    <t>Secciones Sociales. Asuntos de Industrias químicas</t>
  </si>
  <si>
    <t>Intendencia del ejército. Concursos y subastas.</t>
  </si>
  <si>
    <t>Juzgado de 1ª Instancia e Instrucción de Miranda. Expediente interesando certificación sobre ganancias diarias que puede obtener un camión Leyland</t>
  </si>
  <si>
    <t>Juzgado Municipal nº 1 de Bilbao. Expediente interesando información sobre dos agentes de seguros</t>
  </si>
  <si>
    <t>Diputación Provincial de Vizcaya. Expediente interesando designación de representante para formar parte del Tribunal de oposición para una plaza de Jefe de tren del funicular de la Reineta a Escontrilla</t>
  </si>
  <si>
    <t>Delegación de Hacienda. Expediente interesando la designación de un vocal representante en el Jurado Provincial del Timbre</t>
  </si>
  <si>
    <t>Expediente de convocatorias de Junta</t>
  </si>
  <si>
    <t>Jefatura Provincial del Movimiento. Expediente sobre encuesta de ocupación de viviendas</t>
  </si>
  <si>
    <t>Circulares, normas, instrucciones, calendario, etc. de las Elecciones Sindicales 1963</t>
  </si>
  <si>
    <t>Comisión Político Administrativa. Retribuciones complementarias al Delegado Sindical Provincial y Vicesecretarios</t>
  </si>
  <si>
    <t>Comisión Político Administrativa. Compatibilidad de la prima de Permanencia con el profesorado de Academia Sindical</t>
  </si>
  <si>
    <t>Vicesecretaría Nacional de Ordenación Social. Expediente sobre actividades de una organización de tipo social llamada V.O.S. (Vanguardia Obrera Social)</t>
  </si>
  <si>
    <t>Vicesecretaría Nacional de Ordenación económica. Constitución de la Junta Central Intersindical de la Pequeña y Mediana Empresa</t>
  </si>
  <si>
    <t>Vicesecretaría Nacional de Organización Administrativa. Oficio circular nº492 sobre las vacaciones de Navidad de los funcionarios</t>
  </si>
  <si>
    <t>Copia de las actas de las reuniones celebradas en 1963</t>
  </si>
  <si>
    <t>Normas y convocatorias para 1963</t>
  </si>
  <si>
    <t>Presupuesto de Entidades autónomas. Sindicato Provincial del Espectáculo. Presupuesto, con fondos autónomos para 1963</t>
  </si>
  <si>
    <t>Presupuesto de Entidades autónomas. Sindicato Provincial de Actividades diversas. Gremio de peluquerías de señoras. Presupuesto, con fondos propios para 1963</t>
  </si>
  <si>
    <t>Presupuesto de Entidades autónomas. Sindicato Provincial de Actividades diversas. Gremio de limpiabotas. Presupuesto, con fondos propios para 1963</t>
  </si>
  <si>
    <t>Presupuesto de Entidades autónomas. Sindicato Provincial de Actividades diversas. Gremio Asociación de delineantes. Presupuesto, con fondos propios para 1963</t>
  </si>
  <si>
    <t>Presupuesto de Entidades autónomas. Sindicato Provincial del Espectáculo. Presupuesto del Grupo de Exhibición, con fondos propios para 1963</t>
  </si>
  <si>
    <t>Presupuesto de Entidades autónomas. Sindicato Provincial del Espectáculo. Presupuesto del Grupo de Distribución, con fondos propios para 1963</t>
  </si>
  <si>
    <t>Presupuesto de Entidades autónomas. Sindicato Provincial de la Madera. Presupuesto, con fondos propios para 1963</t>
  </si>
  <si>
    <t>Presupuesto de Entidades autónomas. Sindicato Provincial del Papel. Presupuesto del Grupo de Fotógrafos de Galería, con fondos propios para 1963</t>
  </si>
  <si>
    <t>Presupuesto de Entidades autónomas. Sindicato Provincial de la Pesca. Presupuesto del Grupo Portuario de Altura, con fondos propios para 1963</t>
  </si>
  <si>
    <t>Presupuesto de Entidades autónomas. Sindicato Provincial de Transportes. Presupuesto del Grupo de Taxis, con fondos propios para 1963</t>
  </si>
  <si>
    <t>Presupuesto de Entidades autónomas. Sindicato Provincial de Transportes. Presupuesto del Grupo de Gabarras, con fondos propios para 1963</t>
  </si>
  <si>
    <t>Presupuesto de Entidades autónomas. Sindicato Provincial de la Piel. Presupuesto, con fondos propios para 1961 (1962)</t>
  </si>
  <si>
    <t>Presupuesto de Entidades autónomas. Sindicato Provincial de Cereales. Presupuesto del Grupo de Molinos maquileros, con fondos propios para 1963</t>
  </si>
  <si>
    <t>Presupuesto de Entidades autónomas. Sindicato Provincial de Combustible. Presupuesto, con fondos propios para 1963</t>
  </si>
  <si>
    <t>Presupuesto de Entidades autónomas. Sindicato Provincial de Actividades diversas. Gremio de peluquerías de caballeros. Presupuesto, con fondos propios para 1963</t>
  </si>
  <si>
    <t>Presupuesto de Entidades autónomas. Agrupación Sindical de Representantes y Viajantes. Presupuesto, con fondos propios para 1963</t>
  </si>
  <si>
    <t>Presupuesto de Entidades autónomas. Agrupación Sindical de Confiteros Pasteleros. Presupuesto, con fondos propios para 1963</t>
  </si>
  <si>
    <t>Presupuesto de Entidades autónomas. Sindicato Provincial del Espectáculo. Agrupación Sindical de Músicos. Anteproyecto de presupuesto, con fondos propios para 1963</t>
  </si>
  <si>
    <t>Bienes patrimoniales. Expediente de revisión de los ascensores</t>
  </si>
  <si>
    <t>Sindicato Provincial de Alimentación. Presupuesto del Grupo de Ultramarinos, con fondos propios para 1963</t>
  </si>
  <si>
    <t>Expediente de aumento de tarifa para la conservación de los ascensores</t>
  </si>
  <si>
    <t>Expediente de adquisición de terrenos colindantes con la finca de la Institución Sindical</t>
  </si>
  <si>
    <t>Junta  Económico-Administrativa Provincial. Expediente Concurso público para la adquisición de material de oficina e impresos</t>
  </si>
  <si>
    <t>Junta  Económico-Administrativa Provincial. Expediente Concurso restringido para la adquisición de artículos de limpieza</t>
  </si>
  <si>
    <t>Junta  Económico-Administrativa Provincial. Expediente de Concurso restringido adquisición de carbón y leña para esta unidad</t>
  </si>
  <si>
    <t>Junta  Económico-Administrativa Provincial. Expediente de adquisición de estufas de butano para las Delegaciones Comarcales</t>
  </si>
  <si>
    <t>Expediente de solicitud al Ayuntamiento de Bilbao para la recalificación de terrenos en Bidarte</t>
  </si>
  <si>
    <t>Junta  Económico-Administrativa Provincial. Expediente  para la reparación de mobiliario en la Delegación de Guecho</t>
  </si>
  <si>
    <t>Expediente del anteproyecto del ampliación del Sanatorio de Bidarte para la Obra Sindical 18 de Julio</t>
  </si>
  <si>
    <t>Junta  Económico-Administrativa Provincial. Expediente de obras de acondicionamiento de las oficinas del Servicio de Colocación</t>
  </si>
  <si>
    <t>Junta  Económico-Administrativa Provincial. Expediente adquisiciones de mobiliario para la Institución Sindical San Ignacio de Loyola</t>
  </si>
  <si>
    <t>Concurso público para la adjudicación de los servicios del Comedor para la Institución Sindical San Ignacio de Loyola</t>
  </si>
  <si>
    <t>Expediente de obras de acondicionamiento de la Delegación Comarcal de Sestao</t>
  </si>
  <si>
    <t>Expediente de obras de reparación en la 3ª planta del Sindicato de Transportes</t>
  </si>
  <si>
    <t>Expediente de obras de reparación en la Vicesecretaría Provincial de Ordenación Social</t>
  </si>
  <si>
    <t>Concurso restringido para la adquisición de herramientas y material para la Institución Sindical San Ignacio de Loyola</t>
  </si>
  <si>
    <t>Junta  Económico-Administrativa Provincial. Expediente adquisición de oficios y sobres para el Gabinete Técnico de Prevención de Riesgos Laborales</t>
  </si>
  <si>
    <t>Junta  Económico-Administrativa Provincial. Expediente adquisición de máquinas de escribir y mesas para el del Servicio de Colocación</t>
  </si>
  <si>
    <t>Expediente de petición de un crédito para Educación y Descanso con motivo de los Campeonatos Nacionales de Atletismo</t>
  </si>
  <si>
    <t>Junta  Económico-Administrativa. Expediente de adquisición de un torno y 10 tornillos para el Taller Escuela de Formación Profesional de Guernica</t>
  </si>
  <si>
    <t>Expediente de devolución de una finca a la Unión Territorial de Cooperativas de Consumo en Ortuella</t>
  </si>
  <si>
    <t>Concurso restringido para la adquisición de estanterías para el Servicio Provincial de Encuadramiento y Colocación</t>
  </si>
  <si>
    <t>Junta  Económico-Administrativa Provincial. Expediente para la adquisición de mobiliario para el Servicio Provincial de Encuadramiento y Colocación</t>
  </si>
  <si>
    <t>Expediente para la solicitud de permuta de unos terrenos en Sestao por otros del Instituto Nacional de Previsión</t>
  </si>
  <si>
    <t>Junta  Económico-Administrativa Provincial. Expediente de adquisición de una máquina de escribir para el Taller-Escuela Sindical de Formación Profesional de Ortuella</t>
  </si>
  <si>
    <t>Expediente proyecto de instalación de un Centro de Formación Profesional en Orduña</t>
  </si>
  <si>
    <t>Expediente proyecto de instalación de un Centro de Formación Profesional en Zalla</t>
  </si>
  <si>
    <t>Expediente de petición de un crédito para obras de derribo del antiguo edificio del cine España de Baracaldo</t>
  </si>
  <si>
    <t>Presupuesto de Entidades autónomas. Sindicato Provincial de Transportes. Presupuesto para 1963</t>
  </si>
  <si>
    <t>Junta  Económico-Administrativa Provincial. Expediente de adquisición de dos banderas para la Delegación Comarcal de Baracaldo</t>
  </si>
  <si>
    <t>Partes estadísticos para la Superioridad</t>
  </si>
  <si>
    <t>Expediente de petición de un crédito para un cursillo de Formación Profesional Intensiva en la Institución Sindical San Ignacio de Loyola</t>
  </si>
  <si>
    <t>Expediente de petición de un crédito para un cursillo de Formación Profesional Intensiva en el T. E. de Munguía</t>
  </si>
  <si>
    <t>Expediente de petición de un crédito para un cursillo de Formación Profesional Intensiva en el T. E. de Amorebieta</t>
  </si>
  <si>
    <t>Expediente de petición de un crédito para un cursillo de Formación Profesional Intensiva en el T. E. de Ortuella</t>
  </si>
  <si>
    <t>Expediente de ampliación del presupuesto para un cursillo de Formación Profesional Intensiva en el T. E. de Munguía y ampliación del Presupuesto General</t>
  </si>
  <si>
    <t>Partes de control de reuniones</t>
  </si>
  <si>
    <t>Expediente de autorizaciones de las salas de juntas para la celebración de reuniones</t>
  </si>
  <si>
    <t>Expediente de autorizaciones a los distintos sindicatos, Obras y Servicios en relación con las  notas de prensa publicadas</t>
  </si>
  <si>
    <t>Informes sobre peticiones de coches</t>
  </si>
  <si>
    <t>Escritos dirigidos al Delegado Sindical Provincial</t>
  </si>
  <si>
    <t>Expediente sobre la inspección al Sindicato Provincial de Actividades Diversas</t>
  </si>
  <si>
    <t>Expediente sobre la inspección al Sindicato Provincial del Papel, Prensa y Artes Gráficas</t>
  </si>
  <si>
    <t>Expediente sobre la inspección al Sindicato Provincial de Ganadería</t>
  </si>
  <si>
    <t>Expediente sobre la inspección al Sindicato Provincial de la Vid</t>
  </si>
  <si>
    <t>Expediente sobre la inspección al Sindicato Provincial de la Alimentación</t>
  </si>
  <si>
    <t>Expediente sobre la inspección al Sindicato Provincial de Frutos y Productos Hortícolas</t>
  </si>
  <si>
    <t>Expediente sobre la inspección al Sindicato Provincial del Seguro</t>
  </si>
  <si>
    <t>Consulta de un trabajador sobre la liquidación de una empresa constructora</t>
  </si>
  <si>
    <t>Expediente interesando datos par la confección de impresos y consulta sobre el Grupo Sindical del Autocares Discrecionales de Vizcaya</t>
  </si>
  <si>
    <t>La Delegación Provincial de La Coruña interesando un ejemplar del mapa turístico “Cornisa Cantábrica”</t>
  </si>
  <si>
    <t>La Delegación Provincial de Logroño referente a una carta enviada desde el Sindicato del Metal</t>
  </si>
  <si>
    <t>Cooperativa del Gremio de Exportadores del Sindicato de la Pesca de Guipúzcoa. Expediente sobre el descanso dominical</t>
  </si>
  <si>
    <t>Anomalía en el pago de una empresa de la gratificación Extraordinaria del 18 de Julio y como consecuencia, se abre expediente de alteraciones laborales</t>
  </si>
  <si>
    <t>Sobre precios del carbón</t>
  </si>
  <si>
    <t>Memoria de actividades desarrolladas durante 1963</t>
  </si>
  <si>
    <t>Expediente sobre concesión del carnet de Empresas responsables a las dedicadas a peluquerías de señoras</t>
  </si>
  <si>
    <t>Secretaría Provincial. Relación de autoridades, Jerarquías, etc. para las felicitaciones de Pascua</t>
  </si>
  <si>
    <t>Informes sobre el Grupo Provincial de Molinos Maquileros</t>
  </si>
  <si>
    <t>Resumen de disposiciones publicadas en los Boletines Oficiales</t>
  </si>
  <si>
    <t>Extracto de la correspondencia oficial</t>
  </si>
  <si>
    <t>Memoria de actividades desarrolladas durante los últimos 25 años</t>
  </si>
  <si>
    <t>Personal. Partes mensuales de enfermos de los funcionarios pertenecientes a los Servicios del Seguro de Enfermedad</t>
  </si>
  <si>
    <t>Personal. Partes mensuales de los servicios de los coches</t>
  </si>
  <si>
    <t>Personal. Sanciones impuestas a los funcionarios por el mando</t>
  </si>
  <si>
    <t>Personal. Actas y asuntos relacionados con los puntos o pluses de las limpiadoras</t>
  </si>
  <si>
    <t>Personal. Concursos de aptitud</t>
  </si>
  <si>
    <t>Personal. Trámites de autorizaciones de jornada prolongada</t>
  </si>
  <si>
    <t>Plantilla de la Institución Sindical San Ignacio de Loyola y trámites</t>
  </si>
  <si>
    <t>Funcionarios con nómina de jornada prolongada y otros datos</t>
  </si>
  <si>
    <t>Instrucciones para las jubilaciones voluntarias</t>
  </si>
  <si>
    <t>Censo de los funcionarios</t>
  </si>
  <si>
    <t>Consolidación de plaza en propiedad de Ordenanza</t>
  </si>
  <si>
    <t>Certificado de permanencia de una limpiadora</t>
  </si>
  <si>
    <t>Plantilla fijada por la Vicesecretaría con prolongación de jornada para el Servicio de Colocación</t>
  </si>
  <si>
    <t>Parte elevado por el jefe de servicio contra un trabajador</t>
  </si>
  <si>
    <t>Expediente de convocatoria nacional para cubrir 4 plazas de Auxiliares de 3ª en el Servicio Provincial de Encuadramiento y Colocación</t>
  </si>
  <si>
    <t>Expediente de desplazamiento de los funcionarios al Valle de los Caídos por los actos de los caídos en Vizcaya</t>
  </si>
  <si>
    <t>Expediente de convocatoria de Concurso para cubrir vacante de letrado de Secciones Sociales</t>
  </si>
  <si>
    <t>Expediente de apertura de diligencias por accidente de coche</t>
  </si>
  <si>
    <t>Revisión de la  Red Comarcal</t>
  </si>
  <si>
    <t>Delegación Local San Salvador del Valle sobre nombramiento de Delegado Sindical</t>
  </si>
  <si>
    <t>La Cofradía de pescadores de Bermeo sobre injurias vertidas por P[…] G[…] contra J[…] M[…] M[…] Z[…] y otro</t>
  </si>
  <si>
    <t>Cursos formativos para los campesinos</t>
  </si>
  <si>
    <t>El Sindicato Nacional de Actividades Diversas sobre Nombramiento de Vocal de la Junta Provincial de Representantes de Comercio</t>
  </si>
  <si>
    <t>La Corresponsalía de Murueta solicita el retraso en el  expediente por las anomalías apreciadas por el Inspector de la Red Comarcal</t>
  </si>
  <si>
    <t>Obra sindical del Hogar. Denuncias contra una vecina por vida inmoral</t>
  </si>
  <si>
    <t>Obra sindical 18 de Julio. Expediente de recibos impagados y trámites de reclamación</t>
  </si>
  <si>
    <t>Expediente referente al Gremio de Taberneros de Bilbao</t>
  </si>
  <si>
    <t>Incorporación de asociaciones. Expediente referente a la Asociación de defensa de los Gremios de Ultramarinos de Bilbao</t>
  </si>
  <si>
    <t>Expediente referente a la Asociación de Librería y Papelería de Bilbao</t>
  </si>
  <si>
    <t>Expediente referente a la Unión de fabricantes de espejos y almacenistas de cristal de Bilbao</t>
  </si>
  <si>
    <t>Expediente referente a la Asociación de fabricantes de conservas de pescado fresco de Bermeo</t>
  </si>
  <si>
    <t>Intendencia del ejército. Concursos y subastas</t>
  </si>
  <si>
    <t>Expediente sobre estudio de modificación de precios de compra de leche a los ganaderos</t>
  </si>
  <si>
    <t>Expediente sobre la creación de una Central Lechera en Baracaldo</t>
  </si>
  <si>
    <t>Información sobre precios en garajes</t>
  </si>
  <si>
    <t>Juzgado de 1ª Instancia e Instrucción nº 1 de Bilbao. Expediente interesando una certificación sobre afiliación</t>
  </si>
  <si>
    <t>Delegación de Hacienda. Expediente interesando la designación de comisionados  de las Juntas de Evaluación Global</t>
  </si>
  <si>
    <t>Juzgado de 1ª Instancia e Instrucción nº5 de Bilbao. Expediente interesando una certificación sobre afiliación</t>
  </si>
  <si>
    <t>Juzgado de 1ª Instancia e Instrucción nº4 de Bilbao. Expediente interesando una certificación sobre afiliación</t>
  </si>
  <si>
    <t>Servicio Escolar de Alimentación y Nutrición sobre Designación de representante sindical</t>
  </si>
  <si>
    <t>El Gobierno civil pidiendo sugerencias para el Plan de Inversiones del Patronato del Fondo de Protección al Trabajo</t>
  </si>
  <si>
    <t>La Comisaría de Abastecimientos y Transportes de Vizcaya sobre precios de carbón</t>
  </si>
  <si>
    <t>La Junta Municipal del Censo electoral de Bilbao sobre designación de miembros pertenecientes a la Organización Sindical para formar parte como Vocales de la Junta Municipal del Censo Electoral</t>
  </si>
  <si>
    <t>Juzgado Municipal nº 1ª  de Bilbao sobre expediente de comparecencia como testigo del Sindicato Provincial del Papel.</t>
  </si>
  <si>
    <t>El Gobierno civil pidiendo sugerencias para obras que pudieran inaugurarse el 1º de abril y el 18 de julio de 1964</t>
  </si>
  <si>
    <t>Asociación de Inválidos civiles. Expediente relativo a su desalojo</t>
  </si>
  <si>
    <t>Acta por la que el Almacén de Material de oficina pasa a esta Secretaría Provincial</t>
  </si>
  <si>
    <t>Convocatoria de la Junta de Mandos</t>
  </si>
  <si>
    <t>Expediente pidiendo información sobre altercado</t>
  </si>
  <si>
    <t>Vicesecretaría Nacional de Ordenación Administrativa sobre la visita de inspección a la Residencia de Educación y Descanso, Narciso Santamaría de Plencia</t>
  </si>
  <si>
    <t>Expediente referente al informe sobre diversas Asociaciones o Entidades</t>
  </si>
  <si>
    <t>Inspección-Asesoría General sobre Prohibición de facilitar datos a la Agencia HERMES 1928</t>
  </si>
  <si>
    <t>Vicesecretaría Nacional de Organización Administrativa. Expediente aprobando dietas por asistencia para los Presidentes Provinciales</t>
  </si>
  <si>
    <t>Vicesecretaría Nacional de Organización Administrativa. Expediente reiterando cumplimiento de lo ordenado por la instrucción-circular nº6</t>
  </si>
  <si>
    <t>Vicesecretaría Nacional de Organización Administrativa. Expediente aprobando los  presupuestos para 1964 y las normas para su ejecución</t>
  </si>
  <si>
    <t>Premio “Sanz Orrio” 1964. Convocatoria y plazo</t>
  </si>
  <si>
    <t>Gratificaciones Compensatorias a los asesores jurídicos. Normas e incompatibilidades</t>
  </si>
  <si>
    <t>Orden de Servicio nº 377. Anteproyecto de Presupuestos para 1965</t>
  </si>
  <si>
    <t>Expediente aumentando la representación de Vizcaya en la Mutualidad Laboral de Químicas</t>
  </si>
  <si>
    <t>Memoria de los actos celebrados por el XXV Aniversario de la Paz Española. Instrucciones</t>
  </si>
  <si>
    <t>Sindicato Nacional de Papel y Artes Gráficas. Expediente sobre elección del Presidente y Vicepresidente</t>
  </si>
  <si>
    <t>Organización Sindical del Hogar y Arquitectura. Cuestionario.</t>
  </si>
  <si>
    <t>Copia de las actas de las reuniones celebradas en 1964</t>
  </si>
  <si>
    <t>Normas y convocatorias de 1964</t>
  </si>
  <si>
    <t>Reparaciones de máquinas de escribir</t>
  </si>
  <si>
    <t>Presupuesto de Entidades autónomas. Sindicato Provincial Textil. Presupuesto con fondos propios para 1964</t>
  </si>
  <si>
    <t>Presupuesto de Entidades Autónomas. Sindicato Provincial del Espectáculo. Presupuesto, con fondos autónomos para 1964</t>
  </si>
  <si>
    <t>Presupuesto de Entidades Autónomas. Sindicato Provincial de Actividades diversas. Gremio de peluquerías de señoras. Presupuesto, con fondos propios para 1964</t>
  </si>
  <si>
    <t>Presupuesto de Entidades Autónomas. Sindicato Provincial de Actividades diversas. Gremio de limpiabotas. Presupuesto, con fondos propios para 1964</t>
  </si>
  <si>
    <t>Presupuesto de Entidades Autónomas. Sindicato Provincial de Actividades diversas. Gremio Asociación de delineantes. Presupuesto, con fondos propios para 1964</t>
  </si>
  <si>
    <t>Presupuesto de Entidades Autónomas. Sindicato Provincial de la Construcción. Presupuesto, con fondos propios para 1964</t>
  </si>
  <si>
    <t>Presupuesto de Entidades Autónomas. Sindicato Provincial del Espectáculo. Presupuesto del Grupo de Exhibición, con fondos propios para 1964</t>
  </si>
  <si>
    <t>Presupuesto de Entidades Autónomas. Sindicato Provincial del Espectáculo. Presupuesto del Grupo de Distribución, con fondos propios para 1964</t>
  </si>
  <si>
    <t>Presupuesto de Entidades Autónomas. Sindicato Provincial de la Madera. Presupuesto, con fondos propios para 1964</t>
  </si>
  <si>
    <t>Presupuesto de Entidades Autónomas. Sindicato Provincial del Papel. Presupuesto del Grupo de Fotógrafos de Galería, con fondos propios para 1964</t>
  </si>
  <si>
    <t>Presupuesto de Entidades Autónomas. Sindicato Provincial de la Pesca. Presupuesto del Grupo Portuario de Altura, con fondos propios para 1964</t>
  </si>
  <si>
    <t>Presupuesto de Entidades Autónomas. Sindicato Provincial de Transportes. Presupuesto del Grupo de Taxis, con fondos propios para 1964</t>
  </si>
  <si>
    <t>Presupuesto de Entidades Autónomas. Sindicato Provincial de Industrias Químicas. Presupuesto con fondos propios para 1964</t>
  </si>
  <si>
    <t>Presupuesto de Entidades Autónomas. Sindicato Provincial del Gremio de Fotógrafos. Presupuesto de la Vicesecretaría Provincial con fondos propios para 1964</t>
  </si>
  <si>
    <t>Presupuesto de Entidades Autónomas. Sindicato Provincial del Gremio Artesano-Textil. Presupuesto de la Vicesecretaría Provincial con fondos propios para 1964</t>
  </si>
  <si>
    <t>Presupuesto de Entidades Autónomas. Sindicato Provincial del Metal. Presupuesto con fondos propios para 1964</t>
  </si>
  <si>
    <t>Presupuesto de Entidades Autónomas. Sindicato Provincial de Hostelería. Presupuesto con fondos propios para 1964</t>
  </si>
  <si>
    <t>Presupuesto de Entidades Autónomas. Sindicato Provincial de Transportes. Presupuesto del Grupo de Gabarras, con fondos propios para 1964</t>
  </si>
  <si>
    <t>Presupuesto de Entidades Autónomas. Sindicato Provincial de la Piel. Presupuesto, con fondos propios para 1964</t>
  </si>
  <si>
    <t>Presupuesto de Entidades Autónomas. Sindicato Provincial de Cereales. Presupuesto del Grupo de Molinos maquileros, con fondos propios para 1964</t>
  </si>
  <si>
    <t>Presupuesto de Entidades Autónomas. Sindicato Provincial de Combustible. Presupuesto, con fondos propios para 1964</t>
  </si>
  <si>
    <t>Presupuesto de Entidades Autónomas. Sindicato Provincial de Actividades diversas. Gremio de peluquerías de caballeros. Presupuesto, con fondos propios para 1964</t>
  </si>
  <si>
    <t>Presupuesto de Entidades Autónomas. Agrupación Sindical de Confiteros pasteleros. Presupuesto, con fondos propios para 1964.</t>
  </si>
  <si>
    <t>Presupuesto de Entidades Autónomas. Agrupación Sindical de Representantes y Viajantes. Presupuesto, con fondos propios para 1964</t>
  </si>
  <si>
    <t>Presupuesto de Entidades Autónomas. Sindicato Provincial del Espectáculo. Agrupación Sindical de Músicos. Anteproyecto de presupuesto, con fondos propios para 1964</t>
  </si>
  <si>
    <t>Presupuesto de Entidades Autónomas. Sindicato Provincial de Alimentación. Presupuesto del Grupo de Ultramarinos, con fondos propios para 1964</t>
  </si>
  <si>
    <t>Expediente Concurso público para la adquisición de material de oficina e impresos</t>
  </si>
  <si>
    <t>Expediente Concurso restringido para la adquisición de artículos de limpieza</t>
  </si>
  <si>
    <t>Expediente de traspaso de cantidades del Presupuesto ordinario</t>
  </si>
  <si>
    <t>Expediente de ampliación de crédito para anular otros</t>
  </si>
  <si>
    <t>Administración General de Sindicatos. Expediente de proyecto  para la adquisición de máquinas con destino a los Servicios de Administración</t>
  </si>
  <si>
    <t>Expediente proyecto de instalación de un Consultorio de la Organización Sindical 18 de Julio y de un Hogar de Educación y Descanso en Ocharcoaga.</t>
  </si>
  <si>
    <t>Junta  Económico-Administrativa Provincial. Expediente de Concurso para la adquisición de carbón y leña para esta unidad</t>
  </si>
  <si>
    <t>Administración. Petición de un crédito par los gastos de los Talleres de Orduña y Zalla</t>
  </si>
  <si>
    <t xml:space="preserve">Expediente interesando un crédito para la instalación de un Hogar en el T. E. de Formación Profesional de Orduña </t>
  </si>
  <si>
    <t>Expediente de habilitación de un crédito para trasladar la Torre de Larraco, sita donde se está construyendo la 2ª Fase de San Ignacio de Loyola</t>
  </si>
  <si>
    <t>Expediente de limpieza y obras complementarias de la Institución Sindical de San Ignacio de Loyola</t>
  </si>
  <si>
    <t>Expediente de reparaciones de la Residencia de Plencia</t>
  </si>
  <si>
    <t>Expediente de obras de acondicionamiento de las oficinas del Servicio de Colocación</t>
  </si>
  <si>
    <t>Junta  Económico-Administrativa Provincial. Expediente de contrata para mantenimiento de las máquinas de la casa Hispano Olivetti</t>
  </si>
  <si>
    <t>Estudio de la propuesta presentada por genedadores ozono.</t>
  </si>
  <si>
    <t>Presupuesto de Entidades Autónomas. Sindicato Provincial de Fundidores de Hierro. Presupuesto, con fondos propios para 1964</t>
  </si>
  <si>
    <t>Obras a verificar en la 6ª planta para la instalación de la Organización Sindical 18 de Julio.</t>
  </si>
  <si>
    <t>Expediente de proyecto para la construcción de un campo de deportes, etc. para la Institución Sindical de San Ignacio de Loyola</t>
  </si>
  <si>
    <t>Expediente de proyecto de mejoras en las instalaciones deportivas de la Institución Sindical San Ignacio de Loyola</t>
  </si>
  <si>
    <t>Altas y bajas de funcionarios de esta CNS comunicando mensuales a la Organización Sindical 18 de Julio</t>
  </si>
  <si>
    <t>Altas y bajas de funcionarios de la CNS de Vizcaya comunicando mensualmente a la Organización Sindical 18 de Julio</t>
  </si>
  <si>
    <t>Expediente sobre proyecto de creación de contratos y reglamento de médicos de empresa con la Organización Sindical 18 de Julio</t>
  </si>
  <si>
    <t>Iberduero, S.A. solicita autorización para instalar un apoyo metálico en sustitución de uno de madera y para talar cinco árboles en la Organización Sindical 18 de Julio en terrenos del Sanatorio de Bidarta</t>
  </si>
  <si>
    <t xml:space="preserve"> Altas y bajas mensuales de los funcionarios de la Organización Sindical 18 de Julio</t>
  </si>
  <si>
    <t>Provincial. Expediente de ampliación de cantidades dentro de un mismo Artículo del Presupuesto ordinario de la Organización Sindical Educación y Descanso</t>
  </si>
  <si>
    <t>Expediente de ampliación del capítulo IV de la Organización Sindical Educación y Descanso</t>
  </si>
  <si>
    <t>Junta  Económico-Administrativa Provincial. Gestión directa para adquirir mobiliario con destino a la Organización Sindical del Hogar</t>
  </si>
  <si>
    <t>Organización Sindical 18 de Julio. Actividades de los Servicios de Recuperación y Rehabilitación</t>
  </si>
  <si>
    <t>Interesando la Comisión Permanente del Consejo que se simplifique el sellado de recetas extendidas por los médicos de la Organización Sindical 18 de Julio y de las quejas de los trabajadores por algunos especialistas</t>
  </si>
  <si>
    <t>Expediente Concurso público para la instalación de un circuito de recuperación de agua caliente en el servicio de Hidroterapia de la Organización Sindical 18 de Julio, en Echániz</t>
  </si>
  <si>
    <t>Solicitando del Ayuntamiento de Bilbao la prohibición de estacionamiento en las calles anexas al edificio de Echániz, para uso de las ambulancias del Consultorio de la Organización Sindical 18 de Julio</t>
  </si>
  <si>
    <t>Normas de funcionamiento económico administrativo de la Organización Sindical 18 de Julio</t>
  </si>
  <si>
    <t>Expediente proyecto de reforma de la instalación eléctrica de la Organización Sindical 18 de Julio de Elcano (Bilbao), destinado a Gabinete Psicotécnico de Colocación</t>
  </si>
  <si>
    <t>Sobre mejoras de obras y reparaciones en el Sanatorio Bidarte de la Organización Sindical 18 de Julio</t>
  </si>
  <si>
    <t>Interesando una ambulancia para el Sanatorio de la Organización Sindical 18 de Julio</t>
  </si>
  <si>
    <t>Situación de viviendas en distintos Grupos de la Organización Sindical del Hogar</t>
  </si>
  <si>
    <t>Secretaría General de la Organización Sindical. Orden de 20-09-71, por la que se aprueban las normas para el ejercicio al derecho de opción por el personal administrativo que presta sus servicios en la Organización Sindical 18 de Julio</t>
  </si>
  <si>
    <t>Personal. Orden de 20-9-71 por la que se aprueban las normas para el derecho de opción del Personal administrativo de la Organización Sindical 18 de Julio</t>
  </si>
  <si>
    <t>Oficio circular nº 11/1973. Dirección Nacional de la Organización Sindical Hogar. Contratación del personal al servicio de los Grupos de Viviendas</t>
  </si>
  <si>
    <t>Obra Sindical de Formación Profesional sobre expediente interesando subvención del Ministerio de Educación y Cultura para el Centro de Amorebieta conforme a la Orden de 1-2-73. B.O.S. nº 59</t>
  </si>
  <si>
    <t>Organización Sindical 18 de Julio. Circular nº 2. Comisión de Seguridad y Asistencia Social. Actas y trámites</t>
  </si>
  <si>
    <t>Organización Sindical 18 de Julio de la Seguridad Social. Posible cesión en el arrendamiento del local del Consultorio en la Barriada de Ocharcoaga</t>
  </si>
  <si>
    <t>Organización Sindical 18 de Julio de la Seguridad Social. Sobre filtraciones de agua en el edificio de Echániz</t>
  </si>
  <si>
    <t>Organización Sindical del Hogar y Arquitectura. Expediente de adjudicación de locales comerciales a comerciantes afectados por la expropiación por la Cía Minera Franco Belga</t>
  </si>
  <si>
    <t>Interesando la Comisión Permanente del Consejo que a los Jefes de las Secciones Sociales llegue la información referente a las plazas asignadas por la Organización Sindical de Educación y Descanso para disfrutar de las residencias</t>
  </si>
  <si>
    <t>Proposición de la Comisión Permanente del Consejo de Trabajadores para la conservación de las viviendas de la Organización Sindical del Hogar</t>
  </si>
  <si>
    <t>Sobre la conveniencia de que la Organización Sindical de Educación y Descanso distribuya el cupo de plazas para la provincia</t>
  </si>
  <si>
    <t>Sobre designación de miembros pertenecientes a la Organización Sindical para formar parte como Vocales de la Junta Municipal del Censo Electoral</t>
  </si>
  <si>
    <t>Expediente Concurso restringido de adjudicación del bar del Hogar del Productor para la Organización Sindical de Educación y Descanso de Ocharcoaga, Comarcal de Baracaldo, Comarcal de Basauri, e Instalaciones Deportivas</t>
  </si>
  <si>
    <t>Organización Sindical de Cooperación. Expulsión de socios de la cooperativa Lechera BEYENA</t>
  </si>
  <si>
    <t>Organización Sindical de Educación y Descanso. Inventario General remitido al Secretario Provincial</t>
  </si>
  <si>
    <t>Secretaría General de la Organización Sindical. Oficio Circular nº621/Orden General de Delegación nº118, por la que se crea la distinción al Mérito Sindical</t>
  </si>
  <si>
    <t>Orden de Servicio nº 406. Sobre funcionamiento económico-administrativo de la Organización Sindical de Educación y Descanso</t>
  </si>
  <si>
    <t xml:space="preserve">Balances de la Organización Sindical de Educación y Descanso durante el año </t>
  </si>
  <si>
    <t>Interesando la Organización Sindical de Educación y Descanso autorización para determinadas adquisiciones</t>
  </si>
  <si>
    <t>Cesión de terrenos por parte del Ayuntamiento de Galdacano a la Organización Sindical</t>
  </si>
  <si>
    <t>Junta  Económico-Administrativa Provincial. Expediente solicitando la ampliación de un artículo dentro del Presupuesto de la Organización Sindical de Previsión Social, por haber resultado insuficiente</t>
  </si>
  <si>
    <t>Interesando informe el Vicesecretario Nacional, sobre la ampliación en el Presupuesto de Gastos, por parte de la Organización Sindical de Previsión</t>
  </si>
  <si>
    <t>Copias de planos de los terrenos del Ayuntamiento de Guernica que podrían interesar a la Organización Sindical del Hogar para la construcción de viviendas</t>
  </si>
  <si>
    <t>Oferta de venta del propietario de un establecimiento hotelero para la Organización Sindical de Educación y Descanso</t>
  </si>
  <si>
    <t>Escalafón del Cuerpo Técnico Administrativo, Escala Organización Sindical</t>
  </si>
  <si>
    <t>Pidiendo información sobre el personal adscrito a la Organización Sindical de Educación y Descanso</t>
  </si>
  <si>
    <t>Pidiendo información sobre el personal adscrito a la Organización Sindical de Cooperación</t>
  </si>
  <si>
    <t>Gobierno Civil. Interesando Memoria de Actividades de la Organización Sindical, de 1968</t>
  </si>
  <si>
    <t>Gobierno Civil. Interesando datos correspondientes de la Organización Sindical</t>
  </si>
  <si>
    <t>Secretaría General de la Organización Sindical. Normas sobre la aplicación y desarrollo del Decreto Ley 22-69, sobre Política de Salarios y demás documentos</t>
  </si>
  <si>
    <t>Circular nº 14/70. Instrucciones para obtener los beneficios de Jubilación voluntaria para el Personal Docente y de Servicios técnicos de la Organización Sindical de Formación Profesional</t>
  </si>
  <si>
    <t>Orden de servicio nº 413. Sobre supresión de fracciones inferiores a una peseta en los actos y documentos de la Organización Sindical</t>
  </si>
  <si>
    <t>Orden de servicio nº 414. Por la que se determinan las categorías básicas de los cargos directivos en la Organización Sindical.</t>
  </si>
  <si>
    <t>Orden General de Delegación nº 130. Por la que se regula la elaboración y redacción de los Presupuestos Generales de la Organización Sindical</t>
  </si>
  <si>
    <t>Oficio Circular nº 24/70. Creación y montaje de Centros. Normas para la señalización de los Centros de la Organización Sindical de Formación Profesional</t>
  </si>
  <si>
    <t>Circular Instrucción 11/70. Sobre Centros de estudios de la Organización Sindical de Formación Profesional para acomodar la actual estructura a lo establecido en la Ley General de Educación y de Financiamiento de la Reforma del Sistema Educativo</t>
  </si>
  <si>
    <t>Expediente de proyecto de adquisición de prendas para el personal contratado de la Organización Sindical de Educación y Descanso</t>
  </si>
  <si>
    <t>Sobre la adquisición de megáfono con destino a las Academias de Ballet y Danzas vascas, de la Organización Sindical de Educación y Descanso</t>
  </si>
  <si>
    <t>Sobre la adquisición de Manuales de primeros auxilios, editados por la Organización Sindical de Previsión Social</t>
  </si>
  <si>
    <t>Sobre la adquisición de lunas plateadas con destino a la Academia de Ballet, de la Organización Sindical de Educación y Descanso</t>
  </si>
  <si>
    <t>El Director del Boletín de la Organización Sindical pide la relación de las distintas Hermandades para enviarles dicho boletín</t>
  </si>
  <si>
    <t>Programa de actos con motivo de la visita del Secretario General de la Organización Sindical</t>
  </si>
  <si>
    <t>Expediente de contratación de personal para la Organización Sindical del Hogar y Arquitectura</t>
  </si>
  <si>
    <t>Sugerencias con el Proyecto de Estatuto General del Personal de la Organización Sindical</t>
  </si>
  <si>
    <t>Organización Sindical 18 de Julio. Circular nº 454. Actas de reuniones y trámites</t>
  </si>
  <si>
    <t>Organización Sindical 18 de Julio. Fichas de Centros Sanitarios propiedad de la Organización Sindical y de arrendamientos</t>
  </si>
  <si>
    <t>Cámara oficial de Comercio de Bilbao. Interesando relación de entidades encuadradas en la Organización Sindical</t>
  </si>
  <si>
    <t>Vicesecretaría Nacional de Organización Sindical sobre la peregrinación a Santiago de Compostela</t>
  </si>
  <si>
    <t>Organización Sindical de Educación y Descanso (Jefatura Nacional). Instrucciones sobre la XIV Demostración Sindical del 1º de Mayo</t>
  </si>
  <si>
    <t>Servicios Jurídicos Nacionales. Poder otorgado por el Secretario General a favor del Delegado Provincial para poder actos y contratos en nombre de la Organización Sindical</t>
  </si>
  <si>
    <t>Oficio circular nº 5/71. Secretaría General de la Organización Sindical. Sobre la creación de un Fondo Convocatoria de los premios de Empresas modelo y Productores ejemplares para 1971</t>
  </si>
  <si>
    <t>Oficio circular nº 572. Secretaría General de la Organización Sindical. Sobre la cobertura provisional al personal, de prestaciones suprimidas en la Mutualidad Laboral</t>
  </si>
  <si>
    <t xml:space="preserve"> Vicesecretaría Nacional de Organización Administrativa. Circular Instrucción 7/71, sobre anteproyecto de Presupuesto de la Organización sindical para 1972</t>
  </si>
  <si>
    <t>Proyecto de habilitación del piso de la Organización Sindical para instalar la Casa Comarcal de Guernica</t>
  </si>
  <si>
    <t>Personal. Horario para los funcionarios de la Organización Sindical</t>
  </si>
  <si>
    <t>Disolución del Centro Mercantil de Bilbao, ya que su actividad queda encuadrada dentro de la Organización Sindical</t>
  </si>
  <si>
    <t>Gobierno Civil y Secretario General de la Organización Sindical solicitan informe sobre lo sucedido en el Bar Sindical de Bermeo</t>
  </si>
  <si>
    <t>Entidades Sindicales. Posible incorporación a la Organización Sindical de las Asociaciones Económicas y Profesionales afectadas por el artículo 49 de la Ley Sindical</t>
  </si>
  <si>
    <t>Oficio Circular nº572. Secretaría General de la Organización Sindical. Sobre cobertura provisional al personal sindical de Prestaciones suprimidas en la Mutualidad Laboral</t>
  </si>
  <si>
    <t>Secretaría General de la Organización Sindical. Constitución donde proceda del Sindicato del Vidrio y Cerámica, independientemente del Sindicato de la Construcción</t>
  </si>
  <si>
    <t>Secretaría General de la Organización Sindical. Resolución donde se dan Normas para la clasificación del personal colaborador al servicio de la Organización Sindical</t>
  </si>
  <si>
    <t>Servicio Nacional de Información y Publicaciones Sindicales. Dando cuenta de que el Boletín Información Sindical Social, no pertenece a ningún organismo de la Organización Sindical</t>
  </si>
  <si>
    <t>Dirección Central de Administración y Finanzas. Circular Instrucción 4/72, sobre anteproyecto de la Organización Sindical a partir de 1973.</t>
  </si>
  <si>
    <t>Oficina Central de Delegaciones Provinciales. Interesando relación del personal que ocupando cargos directivos, ha consolidado plaza en propiedad en uno de los cuerpos de la Organización Sindical</t>
  </si>
  <si>
    <t>Dirección Nacional de Asesoría Jurídica de la Organización Sindical. Resolución del 07-07-72 sobre la estructura de los Servicios Centrales de la Organización Sindical</t>
  </si>
  <si>
    <t>Presupuesto de El Corte Inglés para suministro de canastillas a funcionarios que prestan servicios en la Organización Sindical de Vizcaya</t>
  </si>
  <si>
    <t>Interposición de Recurso Contencioso-Administrativo, bajo el patrocinio de la Organización Sindical</t>
  </si>
  <si>
    <t>Informe sobre nomenclator de la Organización Sindical Comarcal y Local, interesado por el Servicio Nacional de Organización</t>
  </si>
  <si>
    <t>Anteproyecto de Presupuestos de la Organización Sindical para 1973</t>
  </si>
  <si>
    <t>Devolución de las llaves del piso propiedad de la Organización Sindical en Guernica</t>
  </si>
  <si>
    <t>Anesvad solicitando autorización para la instalación de una pista de coches en terrenos de la Organización Sindical</t>
  </si>
  <si>
    <t>Secretario General de la Organización Sindical. Sobre el trámite de publicación de convocatorias de vacantes de Secretarios de Cofradías</t>
  </si>
  <si>
    <t>Dirección Central de Asistencia y Promoción. Circular nº1, sobre la convocatoria general de becas de la Organización Sindical en los Centros dependientes de Formación Profesional</t>
  </si>
  <si>
    <t>Circular 7/73. Intervención Delegada. Complemento de jornada exclusiva a los conductores de la Organización Sindical</t>
  </si>
  <si>
    <t>Dirección Central de Asistencia y Promoción.  Convocatoria general de becas de la Organización Sindical</t>
  </si>
  <si>
    <t>Secretariado Central de Asuntos Económicos. Representantes de la Organización Sindical en el Jurado Territorial Tributario de Bilbao</t>
  </si>
  <si>
    <t>Secretaría General de la Organización Sindical. Relaciones Públicas. Interesando información diaria de los accidentes que se pueden producir</t>
  </si>
  <si>
    <t>Trámites con motivo de la estancia del Secretario General de la Organización Sindical el 13 de noviembre de 1973</t>
  </si>
  <si>
    <t>Circular 11/73. Nuevas normas para la concesión de canastillas a los funcionarios de la Organización Sindical</t>
  </si>
  <si>
    <t>Oficialía mayor. Petición de listines de la Organización Sindical</t>
  </si>
  <si>
    <t>Asesoría Jurídica Nacional remite Poder otorgado por el Secretario General a favor del Delegado Provincial para poder actos y contratos en nombre de la Organización Sindical</t>
  </si>
  <si>
    <t>Secretaría General de la Organización Sindical. Interesando los datos de los Delegados Provinciales desde 1940</t>
  </si>
  <si>
    <t>Patronato de Viviendas para funcionarios de la Organización Sindical. Circular 1/74. Confección del censo de necesidades de viviendas en Vizcaya</t>
  </si>
  <si>
    <t>Expediente de ampliaciones y anulaciones de  crédito de la Organización Sindical de Vizcaya</t>
  </si>
  <si>
    <t>Adquisición de un letrero de “Organización Sindical” a propuesta de la Dirección Provincial de Asistencia y Promoción</t>
  </si>
  <si>
    <t>Presupuesto de la empresa Central Limpiezas El Sol para ocuparse conservación y limpieza del nuevo edificio de la Organización Sindical en Gran Vía, 50</t>
  </si>
  <si>
    <t>Proyecto de reforma de la terraza de la vivienda que ocupa el Delegado Sindical provincial en Gran Vía, 49 propiedad de la Organización Sindical</t>
  </si>
  <si>
    <t>Informe emitido por el Secretario en funciones de la Unión de Trabajadores y Técnicos del Sindicato Comarcal de Sestao en relación con los trabajadores de la empresa S.E.C. Babcook &amp; Wilcox S.A. que desean interponer un recurso contencioso-administrativo bajo el patrocinio de la Organización Sindical</t>
  </si>
  <si>
    <t>Normas para la concesión de canastillas con motivo del nacimiento de hijos de funcionarios de la Organización Sindical</t>
  </si>
  <si>
    <t>Resolución de 26 de octubre de 197 por la que se aprueban las instrucciones relativas al nombramiento de los Directores de los Servicios Provinciales de la Organización Sindical</t>
  </si>
  <si>
    <t>Normas sobre cobertura de vacantes en la Organización Sindical referentes a personal administrativo especial o de otra índole</t>
  </si>
  <si>
    <t>Modelo de solicitud para el pase a la situación de Supernumerario de los Funcionarios de la Organización Sindical</t>
  </si>
  <si>
    <t>Instrucciones para cumplimentar los impresos de Alta, Baja y Traslado de funcionarios de la Organización Sindical</t>
  </si>
  <si>
    <t>Personal. Cobertura de la vacante de Mecanógrafa en el T.E. de Formación Profesional de Munguía</t>
  </si>
  <si>
    <t>Curso de formación Pedagógico-Didáctico de la Institución de Formación Profesional San Ignacio de Loyola</t>
  </si>
  <si>
    <t>Concesión de un departamento a los Antiguos Alumnos de Formación Profesional San Ignacio de Loyola, en la Barriada de San Ignacio</t>
  </si>
  <si>
    <t>Vicesecretaría Nacional de Organización Sindical. Circular sobre inspección de Centros de Formación Profesional</t>
  </si>
  <si>
    <t>Vicesecretaría Nacional de Organización Administrativa. Circular Instrucción 4/71. Sobre ausencias y faltas del personal docente de la Organización Sindical de Formación Profesional</t>
  </si>
  <si>
    <t xml:space="preserve"> Vicesecretaría Nacional de Organización Administrativa. Instrucción Circular 9/71: Trámites en la adjudicación por Concurso de los servicios de comedor y limpieza, en los centros de Formación Profesional</t>
  </si>
  <si>
    <t>Reparación urgente de los aleros del edificio del Centro de Formación Profesional en Guernica.</t>
  </si>
  <si>
    <t>Junta Económico Administrativa Provincial. Reparación de tejado y canalones del Centro de Formación Profesional de Guernica.</t>
  </si>
  <si>
    <t>Bienes patrimoniales. Sobre modificación de la tensión eléctrica en el T.E. de Formación Profesional de Guernica</t>
  </si>
  <si>
    <t>Obra Sindical de Formación Profesional. Información de los Centros de Formación Profesional existentes en la provincia</t>
  </si>
  <si>
    <t>Compañía Nacional Telefónica pidiendo autorización para la instalación de un cable en la fachada de la Escuela de Formación Profesional de Orduña</t>
  </si>
  <si>
    <t>Junta Económico Administrativa Provincial. Petición del Centro de Formación Profesional de Echániz para pintura y adecentamiento</t>
  </si>
  <si>
    <t>Junta Económico Administrativa Provincial. Expediente de adquisición de mobiliario para el Centro de Formación Profesional de Orduña</t>
  </si>
  <si>
    <t>Personal. Nueva plantilla para el Centro de Formación Profesional de Munguía</t>
  </si>
  <si>
    <t>Constitución del Patronato Rector del Centro de Formación Profesional de Guernica</t>
  </si>
  <si>
    <t>Comisión Delegada de Finanzas. Reparaciones en el Centro de Formación Profesional de Amorebieta</t>
  </si>
  <si>
    <t>Obra Sindical del Hogar. Préstamo de la Caja de Ahorros Municipal de Bilbao para sustituir los ascensores de un bloque del Grupo San Ignacio</t>
  </si>
  <si>
    <t>Expediente de Concurso público para la adquisición de maquinaria, etc. Para la Institución San Ignacio de Loyola, de Deusto</t>
  </si>
  <si>
    <t>Proyecto de centralización de calderas en el Centro Sindical  San Ignacio de Loyola</t>
  </si>
  <si>
    <t>Interesando la Obra Sindical de Educación y Descanso, autorización para contratar personal para las Instalaciones Deportivas San Ignacio de Loyola.</t>
  </si>
  <si>
    <t>Sobre la devolución de determinadas cantidades por parte de 2 beneficiarios del Grupo San Ignacio de Loyola.</t>
  </si>
  <si>
    <t>Junta Económico Administrativa Provincial. Obras en las piscinas de las Instalaciones Deportivas San Ignacio de Loyola de la Organización Sindical de Educación y Descanso</t>
  </si>
  <si>
    <t>Junta Económico Administrativa Provincial. Adquisición de mobiliario para el Centro Sindical de San Ignacio de Loyola</t>
  </si>
  <si>
    <t>Bienes Patrimoniales. Solicitando el Ayuntamiento de Bilbao, la adquisición del terreno Larraco, en el barrio de San Ignacio</t>
  </si>
  <si>
    <t>Compañía Nacional Telefónica pidiendo autorización para la instalación de cajas y cables en las fachadas de varios edificios del Barrio de San Ignacio</t>
  </si>
  <si>
    <t>Expediente para  la confección de uniformes para el personal subalterno de esta Central Nacional Sindicalista</t>
  </si>
  <si>
    <t>Expediente sobre habilitación de crédito para la adquisición de cubiertas y cámaras para el coche SEAT de esta Central Nacional Sindicalista</t>
  </si>
  <si>
    <t>Expediente de traslado de numerario del presupuesto ordinario de esta Central Nacional Sindicalista</t>
  </si>
  <si>
    <t>Expediente para la construcción de una mampara en la entrada del edificio de esta Central Nacional Sindicalista</t>
  </si>
  <si>
    <t>Expediente sobre estudio de aprovechamiento del inmueble de la Central Nacional Sindicalista y comarcales y proyecto de adquisición de solares. Concurso público</t>
  </si>
  <si>
    <t>Expediente por reparación de sillones y sillas de las salas de juntas en esta Central Nacional Sindicalista</t>
  </si>
  <si>
    <t>Expedientes de autorización de las salas de juntas de esta Central Nacional Sindicalista</t>
  </si>
  <si>
    <t>Sobre renovación del Consejo de Administración del Boletín de la Central Nacional Sindicalista</t>
  </si>
  <si>
    <t>Partes diarios de novedades relativos a los funcionarios de la Central Nacional Sindicalista de Vizcaya</t>
  </si>
  <si>
    <t>Proyecto de construcción de una mampara para la entrada principal de esta Central Nacional Sindicalista</t>
  </si>
  <si>
    <t>Junta Económico-Administrativa Provincial. Expediente concurso restringido para  la confección de uniformes para el personal subalterno de esta Central Nacional Sindicalista</t>
  </si>
  <si>
    <t>Junta  Económico-Administrativa Provincial. Expediente de Concurso restringido adquisición de carbón y leña para esta Central Nacional Sindicalista</t>
  </si>
  <si>
    <t>Central Nacional Sindicalista de Lérida. Expediente interesando el nº de Hermandades que deseen el envío de un folleto sobre la Mutualidad Nacional de Previsión Social</t>
  </si>
  <si>
    <t>Junta  Económico-Administrativa Provincial. Expediente Concurso público anunciado por la Central Nacional Sindicalista de San Sebastián para la adquisición mobiliario y maquinaria con destino a un Taller Escuela de Formación Profesional</t>
  </si>
  <si>
    <r>
      <t xml:space="preserve">Junta Económico-Administrativa Provincial. </t>
    </r>
    <r>
      <rPr>
        <sz val="11"/>
        <color rgb="FF000000"/>
        <rFont val="MS Sans Serif"/>
        <family val="2"/>
        <charset val="1"/>
      </rPr>
      <t>Expediente para  la confección de uniformes para el personal subalterno de esta Central Nacional Sindicalista</t>
    </r>
  </si>
  <si>
    <t>Datos sobre el censo de funcionarios en esta Central Nacional Sindicalista de 1957 a 1962</t>
  </si>
  <si>
    <t>Oficio Circular nº 470 con la  relación de personal de esta Central Nacional Sindicalista</t>
  </si>
  <si>
    <t>Junta Económico-Administrativa Provincial. Expediente de adquisición de ficheros y mobiliario para esta Central Nacional Sindicalista</t>
  </si>
  <si>
    <t>Junta  Económico-Administrativa Provincial. Expediente para  la confección de uniformes para el personal subalterno de esta Central Nacional Sindicalista</t>
  </si>
  <si>
    <t>Concursos. Concurso público por la Central Nacional Sindicalista de Alicante para la adquisición de mobiliario, etc.</t>
  </si>
  <si>
    <t>Concursos. Concurso público por la Central Nacional Sindicalista de Pontevedra para la adquisición de mobiliario, etc.</t>
  </si>
  <si>
    <t>Comunicación sobre los incidentes del día 11-09 frente al edificio de la Central Nacional Sindicalista</t>
  </si>
  <si>
    <t>Junta  Económico-Administrativa Provincial. Expediente Concurso público de adquisición de máquinas de escribir, dos despachos y mobiliario para esta Central Nacional Sindicalista</t>
  </si>
  <si>
    <t>Juzgado de 1ª Instancia e Instrucción nº 5 de Bilbao. Expediente sobre un recurso presentado por La Papelera Española. S.A. contra esta Central Nacional Sindicalista</t>
  </si>
  <si>
    <t>Información y Turismo. Expediente sobre la instalación de la Emisora de esta Central Nacional Sindicalista</t>
  </si>
  <si>
    <t>Expediente de adquisición de reloj de control para esta Central Nacional Sindicalista</t>
  </si>
  <si>
    <t>Expediente de Concurso Público para la adquisición de mobiliario para esta Central Nacional Sindicalista</t>
  </si>
  <si>
    <t>Expediente de ampliación de los capítulos II y III de la Central Nacional Sindicalista y Comarcales.</t>
  </si>
  <si>
    <t>Expediente adjudicación de obras de impermeabilización para la terraza del edificio de esta Central Nacional Sindicalista</t>
  </si>
  <si>
    <t>Secretaría Provincial. Solicitando del Ayuntamiento de Bilbao la apertura de la valla de seguridad frente a la puerta principal del edificio de esta Central Nacional Sindicalista</t>
  </si>
  <si>
    <t>Junta  Económico-Administrativa Provincial. Expediente para  la adquisición de mobiliario para esta Central Nacional Sindicalista</t>
  </si>
  <si>
    <t>Expediente interesando la habilitación de un crédito para la adquisición de una multicopista para esta Central Nacional Sindicalista</t>
  </si>
  <si>
    <t>Reposición de pintura en esta Central Nacional Sindicalista</t>
  </si>
  <si>
    <t>Sobre la oferta que formula Calizas del Norte, S.A. para la compra del edificio de esta Central Nacional Sindicalista en la calle Ercilla, 27, de Bilbao</t>
  </si>
  <si>
    <t>Junta  Económico-Administrativa Provincial. Expediente de gestión directa para adquisición de mobiliario, etc. para esta Central Nacional Sindicalista y Comarcales</t>
  </si>
  <si>
    <t>Expediente interesando traspaso del capítulo III de esta Central Nacional Sindicalista al Servicio de Información</t>
  </si>
  <si>
    <t>Secretaría Provincial. Trámites relativos al hallazgo de un explosivo en la 2ª planta de esta Central Nacional Sindicalista</t>
  </si>
  <si>
    <t>Peticiones de mobiliario para distintos Organismos de esta Central Nacional Sindicalista</t>
  </si>
  <si>
    <t>Secretaría Provincial. Memorias de situación de Central Nacional Sindicalista y Comarcales</t>
  </si>
  <si>
    <t>Proyecto de aumento de plantilla de la Central Nacional Sindicalista., Comarcales e Institución Sindical</t>
  </si>
  <si>
    <t>Estadillo general del personal de la Central Nacional Sindicalista, Comarcales, y Centros de Formación Profesional interesado por el Servicio del Secretariado y Personal Sindical</t>
  </si>
  <si>
    <t>Jefatura Provincial del Movimiento. Sobre el Plan de actuación política y relación de representantes de esta Central Nacional Sindicalista que pueden acoplarse a esta actividad</t>
  </si>
  <si>
    <t>Contiene las nominas mensuales de las limpiadores de conformidad de con la Orden de Servicio nº 252</t>
  </si>
  <si>
    <t>Órdenes de Servicio de los distintos Órganos Nacionales recibidas durante el año
Orden nº 334 Creando el Registro Sindical de Convenios Colectivos</t>
  </si>
  <si>
    <t>Orden General de Delegación nº 73. Establecimiento de la jornada de trabajo en la Organización Sindical para los funcionarios de la misma</t>
  </si>
  <si>
    <t>Circular nº 79 de la Vicesecretaría Nacional de Ordenación Social sobre Asambleas Generales de Secciones Sociales de Hermandades. Campaña de 1958</t>
  </si>
  <si>
    <t>Circular nº 348. Anticipos reintegrables a funcionarios Jubilados</t>
  </si>
  <si>
    <t>Circular nº 71 sobre la celebración de elecciones de Enlaces Sindicales en las empresas que tienen constituido Jurados de Empresa y en las empresas de 500 trabajadores que no hubieran realizado elecciones vocales de jurado</t>
  </si>
  <si>
    <t>Orden General de la Delegación nº 74 sobre el servicio del Secretariado y personal Sindical: Normas, estructura y funciones del nuevo servicio</t>
  </si>
  <si>
    <t>Oficio circular nº 352 sobre Instrucciones sobre el funcionamiento de las Juntas de Mando amplia, Juntas de Jefes, Junta Restringida de Mandos y composición de las mismas</t>
  </si>
  <si>
    <t>Oficio Circular nº 1248 Relación nominal provisional de los camaradas que han participado en la convocatoria para consolidar plaza en propiedad</t>
  </si>
  <si>
    <t>Sobre sugerencias para la modificación el texto de la Orden General de Delegación nº 64 a la Comisión Central del Régimen de Protección Familiar</t>
  </si>
  <si>
    <t>Orden Circular nº 72 de la Junta Nacional de Elecciones por la que se convocan elecciones para la renovación total de los vocales empresarios y trabajadores que han de ostentar representación sindical  en el seno de los Órganos de Gobierno del Mutualismo Laboral de los distintos sindicatos</t>
  </si>
  <si>
    <t>Oficio Circular nº 353 sobre simplificación administrativa en lo referente al uso de sobres, notas interiores y transición de escrito</t>
  </si>
  <si>
    <t>Oficio Circular nº 357 sobre normas sobre simplificación de trámites en la habilitación de créditos para la Obra Sindical 18 de Julio</t>
  </si>
  <si>
    <t>Orden de Servicio nº 328 Segunda convocatoria del curso escolar 1957-1958 de 50 pensiones de estudios por importe de 225.000 pesetas</t>
  </si>
  <si>
    <t>Oficio Circular nº 359 Normas sobre la confección de la nominilla de jornada prolongada</t>
  </si>
  <si>
    <t>Circular nº 73 Convocando Elecciones Vocales Comisiones Plus Familiar y dictando las correspondientes normas</t>
  </si>
  <si>
    <t>Oficio Circular nº 361 estableciendo el turno de vacaciones de verano para los funcionarios de la Organización  Sindical</t>
  </si>
  <si>
    <t>Orden General de Delegación nº 76 y 74. Expediente de convocatoria de elecciones de jurados de empresa</t>
  </si>
  <si>
    <t>Orden de Servicio nº 333. Expediente de anteproyecto de presupuesto para el Ejercicio económico de 1959</t>
  </si>
  <si>
    <t>Orden de servicio nº 334. Expediente creando el Registro sindical de Convenios colectivos</t>
  </si>
  <si>
    <t>Oficio circular nº 371. Expediente sobre turnos de vacaciones de las fiestas de Navidad</t>
  </si>
  <si>
    <t>Bienes patrimoniales. Expediente de dotación de mobiliario al Sindicato de Industrias químicas por la Oficialía Mayor de la Central Nacional Sindicalista</t>
  </si>
  <si>
    <t>El Juzgado de Instrucción nº 2 solicita certificación del jornal básico de un peón de construcción</t>
  </si>
  <si>
    <t>El juzgado de Instrucción nº 1 solicita certificación de encuadramiento de G[…] S[…] P[…] G[…]</t>
  </si>
  <si>
    <t>El juzgado de Instrucción nº 2 solicita certificación perteneciente a J[…] P[…] B[…] en el Sindicato de la Construcción</t>
  </si>
  <si>
    <t>El juzgado municipal nº 1 de Bilbao solicita información sobre el encuadramiento al Sindicato del Seguro de R[…] G[…] y M[…] de M[…]</t>
  </si>
  <si>
    <t>El juzgado municipal nº 1 de Bilbao solicita certificado sobre el precio del barniz para persianas en el año 1953</t>
  </si>
  <si>
    <t>Circulares nº 373, 383, 439 y 440. Convenio sobre accidentes de trabajo</t>
  </si>
  <si>
    <t>Orden de Servicio nº 388 por la que se regula los nuevos devengos de dietas en la esfera sindical</t>
  </si>
  <si>
    <t>Orden de servicio nº 343. Convocatoria general de becas para el curso escolar 1959-1960</t>
  </si>
  <si>
    <t>Orden de servicio nº 344 Anteproyecto de presupuestos para el ejercicio económico de 1960</t>
  </si>
  <si>
    <t>Circular nº 390 Instrucciones para la confección del fichero de Entidades Sindicales incorporadas al régimen especial de cobertura del riesgo de accidentes de trabajo previsto por la circular 333</t>
  </si>
  <si>
    <t>Circular nº 386 sobre corrección de errores y omisiones de incorporación al régimen de Seguros Sociales y Mutualismo Laboral del Personal Sindical</t>
  </si>
  <si>
    <t>Circular nº 6-60. Normas sobre remuneraciones extraordinarias para la Estadística Anual de 1959</t>
  </si>
  <si>
    <t>Circular nº 399. Instrucciones para la confección de nóminas</t>
  </si>
  <si>
    <t>Oficio Circular nº 9.480 sobre escalafón provisional de auxiliares de 1ª y 3ª clase</t>
  </si>
  <si>
    <t>Oficio Circular nº 406 sobre el turno de vacaciones de verano</t>
  </si>
  <si>
    <t>Orden de servicio nº 350. Expediente Anteproyecto de presupuesto para el año 1961</t>
  </si>
  <si>
    <t>La Jefatura Superior de Personal, Secretaría General del Movimiento mediante Oficio Circular nº 17.512 solicita informe sobre reclamaciones en el escalafón de los funcionarios</t>
  </si>
  <si>
    <t>La Secretaría Nacional de la Organización Sindical mediante Oficio Circular nº 411 informa sobre la confección de anteproyecto de presupuesto de obras</t>
  </si>
  <si>
    <t>Oficio Circular nº 417 sobre los turnos de vacaciones de Navidad para los funcionarios</t>
  </si>
  <si>
    <t>Oficio Circular nº 426 sobre el turno de vacaciones de verano</t>
  </si>
  <si>
    <t>Circular nº 1-61. Instrucciones para la utilización de los fondos presupuestarios</t>
  </si>
  <si>
    <t>Circular nº 3-61. Instrucciones para la utilización de los coches de la unidad</t>
  </si>
  <si>
    <t>Circular nº 2-61. Instrucciones sobre el devengo de dietas del personal</t>
  </si>
  <si>
    <t>Circular nº 4-61. Informando a todos los funcionarios sobre su condición de mutualistas</t>
  </si>
  <si>
    <t>Oficio Circular nº 427 sobre la franquicia postal</t>
  </si>
  <si>
    <t>Orden de Servicio nº 355. Expediente Anteproyecto de presupuesto para el año 1962</t>
  </si>
  <si>
    <t>Oficio Circular nº 431 sobre el turno de vacaciones de Navidad</t>
  </si>
  <si>
    <t>Orden de Servicio nº 357 por la que se regula las normas de colaboración con la Mutualidad Nacional de Previsión Social Agraria</t>
  </si>
  <si>
    <t>Servicio Nacional del Secretariado. Oficio circular nº 435 sobre varias normas</t>
  </si>
  <si>
    <t>Circular nº 453. Trámites para optar al subsidio de vejez</t>
  </si>
  <si>
    <t>Circular nº 362. Normas concediendo a la Obra Sindical 18 de Julio atribuciones similares a las establecidas para la Junta Económica Administrativa con excepciones</t>
  </si>
  <si>
    <t>Circular nº 454. Normas sobre asistencia médico-farmacéutica</t>
  </si>
  <si>
    <t>Orden de Servicio nº 364. Expediente Anteproyecto de presupuesto para el año 1963</t>
  </si>
  <si>
    <t>Oficio circular nº 468 sobre la aplicación de los tipos de la Seguridad Social al Personal contratado</t>
  </si>
  <si>
    <t>Oficio Circular nº 469 sobre Instrucciones para las jubilaciones voluntarias</t>
  </si>
  <si>
    <t>Oficio Circular nº 461 sobre solicitudes de inscripción en el Registro de Exenciones de Timbre en la Administración de Rentas Públicas de la Delegación de Hacienda, referente a las Entidades Sindicales de Vizcaya</t>
  </si>
  <si>
    <t>Orden Circular nº 474 y 475 sobre la prima de permanencia de los funcionarios.</t>
  </si>
  <si>
    <t>Oficio Circular nº 475 estableciendo el escalafón de conductores</t>
  </si>
  <si>
    <t>Orden Circular nº 477 estableciendo la prima de estímulo del personal de los Centros de Formación Profesional</t>
  </si>
  <si>
    <t>Orden de Servicio nº 371 estableciendo las normas de distribución para las plazas de residencias de la Obra Educación y Descanso</t>
  </si>
  <si>
    <t>Orden de Servicio nº 372 estableciendo nuevas normas de dietas y desplazamientos</t>
  </si>
  <si>
    <t>Orden Circular nº 480 estableciendo la prima de permanencia a letrados</t>
  </si>
  <si>
    <t>Oficio Circular nº 481 escalafón provisional de los conductores</t>
  </si>
  <si>
    <t>Oficio Circular nº 482 sobre Compatibilidad de la prima de Permanencia con las gratificaciones</t>
  </si>
  <si>
    <t>Oficio Circular nº 484 estableciendo el turno de vacaciones de verano para los funcionarios de la Organización  Sindical</t>
  </si>
  <si>
    <t>Oficio Circular nº 486 sobre normas de cotización de Seguros Sociales y Mutualismo Laboral del personal contratado</t>
  </si>
  <si>
    <t>Orden de Servicio nº 373. Expediente Anteproyecto de presupuesto para el año 1964</t>
  </si>
  <si>
    <t>Vicesecretaría Nacional de Ordenación Social. Circular nº 3312 sobre el Plan de Desarrollo Económico</t>
  </si>
  <si>
    <t>Vicesecretaría Nacional de Ordenación Social. Circular nº 3342 sobre el curso de formación de Acción Social en El Escorial</t>
  </si>
  <si>
    <t>Circular nº 13/63 sobre liquidación de Derechos Reales al efectuarse una adquisición de terrenos para un Centro de Formación Profesional</t>
  </si>
  <si>
    <t>Circular nº 3476. Vicesecretaría Nacional de Ordenación Social. Memoria de los boletines y publicaciones</t>
  </si>
  <si>
    <t>Instrucción Circular nº 20. Jefatura Nacional de la Obra Sindical de Colonización. Hermandad Nacional de Labradores y Ganaderos. Expediente referente a Grupos Sindicales de Colonización de cultivo en común</t>
  </si>
  <si>
    <t>Orden General de Delegación nº 66 de 07-01-1955 para la rápida tramitación de los asuntos que se planteen en la Delegación y sus organismos</t>
  </si>
  <si>
    <t>Circular nº 35 y oficio circular nº 490 sobre normas de actuación e incompatibilidad de los Letrados</t>
  </si>
  <si>
    <t>Obra sindical 18 de Julio. Circular nº 454. Comisión de Seguridad y Asistencia Social. Copias de las Actas. Trámite</t>
  </si>
  <si>
    <t>Oficio Circular nº 494 estableciendo las remuneraciones del personal contratado</t>
  </si>
  <si>
    <t>Oficio Circular nº 497 estableciendo el escalafón de los conductores</t>
  </si>
  <si>
    <t>Orden Circular nº 499 sobre la percepción de  prolongación de jornada en los casos de enfermedad</t>
  </si>
  <si>
    <t>Orden Circular nº 500 sobre la compensación de  pensiones de invalidez a los funcionarios</t>
  </si>
  <si>
    <t>Orden Circular nº 500 sobre la compensación de  pensiones sobre haberes no actualizados a los funcionarios</t>
  </si>
  <si>
    <t>Oficio Circular nº 1-64 estableciendo las instrucciones de aplicación de la circular conjunta sobre normas de funcionamiento administrativo-contable de las Administraciones de la Obra</t>
  </si>
  <si>
    <t>Oficio Circular nº 503 estableciendo los turnos de vacaciones de verano</t>
  </si>
  <si>
    <t>Vicesecretaría Nacional de Organización Administrativa. Oficio Circular nº 505 sobre ampliación de prestaciones en determinados casos de enfermedad</t>
  </si>
  <si>
    <t>Oficio Circular nº 506 estableciendo la nueva tributación del impuesto sobre rendimiento del trabajo</t>
  </si>
  <si>
    <t>Oficio Circular nº 6125. Hermandad de Labradores y Ganaderos, renovación de cargos representativos de la Mutualidad Agraria</t>
  </si>
  <si>
    <t>Oficio Circular nº 35. Jefatura Nacional Educación y Descanso. Sobre las necesidades más urgentes de adecentamiento de las residencias</t>
  </si>
  <si>
    <t>Oficio Circular nº 64/2409 sobre curso de Formación social y sindical para trabajadores del Sindicato del Metal</t>
  </si>
  <si>
    <t>Oficio Circular nº 36/64 sobre aclaración de otras circulares</t>
  </si>
  <si>
    <t>Oficio Circular nº 4610 sobre curso de Formación social y sindical para Vocales Jurados de Empresa</t>
  </si>
  <si>
    <t>Oficio Circular nº 64/2391 sobre curso de Formación para trabajadores de la Hermandad de Labradores y Ganaderos</t>
  </si>
  <si>
    <t>Oficio Circular nº 4648 sobre curso de Formación social y sindical para Vocales Jurados de Empresa en el Valle de los Caídos</t>
  </si>
  <si>
    <t>Oficio Circular nº 4648 sobre curso de Formación social y sindical para Vocales Jurados de Empresa en el Valle de los Caídos.</t>
  </si>
  <si>
    <t>Oficio Circular nº 509. Expediente de convocatoria de Cursillo de capacitación taquigráfica para personal sindical.</t>
  </si>
  <si>
    <t>Oficio Circular nº 510. Expediente de convocatoria de Cursillo de capacitación para Asesores de Comercio Exterior</t>
  </si>
  <si>
    <t>Oficio Circular nº 513. Secretaría General de la Organización Sindical. Sobre aplicación de la Ley de Reforma Tributaria</t>
  </si>
  <si>
    <t>Orden General de Delegación nº 90. Expediente de Constitución y funcionamiento del Consejo Sindical Provincial. Comisión ejecutiva. Comisión permanente. Consejo de Trabajadores</t>
  </si>
  <si>
    <t>Orden General de Delegación nº 91. Expediente de Constitución y funcionamiento del Consejo de Empresarios</t>
  </si>
  <si>
    <t>Oficio Circular nº 512 estableciendo los turnos de vacaciones de Navidad</t>
  </si>
  <si>
    <t>Expediente de ampliación del capítulo IV de la Vicesecretaría Provincial de Ordenación Económica con motivo de la creación de las Juntas Intersindicales de la pequeña y mediana empresa, Comercio, Comisiones del Plan de Desarrollo, Pleno Provincial y Consejos Comarcales</t>
  </si>
  <si>
    <t>Expediente de concesión de aval sindical para la cooperativa Todos los Santos de Amorebieta</t>
  </si>
  <si>
    <t>Expediente de extinción de la contribución urbana para la finca propiedad del Patrimonio Sindical, sita en Santurce-Ortuella, que pide la Delegación de Hacienda</t>
  </si>
  <si>
    <t>Expediente de utilización de lonja para local de la Delegación de Ortuella</t>
  </si>
  <si>
    <t>Expediente interesando un crédito para buzos con destino a los Centros de Formación Profesional</t>
  </si>
  <si>
    <t>Junta  Económico-Administrativa Provincial. Expediente de Concurso restringido para la adquisición de  máquinas con destino al T.E. de Formación Profesional de Munguía</t>
  </si>
  <si>
    <t>Expediente de arrendamiento de locales para instalar el consultorio de la Organización Sindical 18 de Julio y el Hogar de Educación y Descanso</t>
  </si>
  <si>
    <t>Junta  Económico-Administrativa Provincial. Expediente de Concurso restringido para la adquisición de mobiliario con destino a la Organización Sindical Hogar y Arquitectura</t>
  </si>
  <si>
    <t>Junta  Económico-Administrativa Provincial. Expediente de obras de reforma en los Servicios de Administración e Intervención</t>
  </si>
  <si>
    <t>Expediente sobre la cesión de terrenos del Ayuntamiento de Munguía para la ampliación del T.E. de Formación Profesional</t>
  </si>
  <si>
    <t>Concurso público por la Central Nacional Sindicalista de Madrid para la adquisición de mobiliario, etc.</t>
  </si>
  <si>
    <t>Expediente de Concurso para la adquisición de material clínico, etc. con destino al Centro de Orientación Profesional del Servicio de Encuadramiento y Colocación</t>
  </si>
  <si>
    <t>Expediente de concesión de patronato de la I.S. de Formación Profesional San Ignacio de Loyola a efectos de funcionamiento económico-administrativo</t>
  </si>
  <si>
    <t>Expediente de ampliación del presupuesto con motivo de la creación de la Junta Intersindical de la pequeña y mediana empresa, dependiente de la Vicesecretaría Provincial de Ordenación Económica</t>
  </si>
  <si>
    <t>Mobiliario adquirido por concurso restringido</t>
  </si>
  <si>
    <t>Expediente para  la gestión directa de la adquisición de herramientas, etc. par los cursos de Formación Intensiva de Adultos</t>
  </si>
  <si>
    <t>Expediente de pago de Derechos Reales por la compra de los terrenos de Basauri</t>
  </si>
  <si>
    <t>Expediente de acuerdo de vigencia de los créditos cuando los concursos se publiquen el mes de diciembre aunque la adjudicación se haga después</t>
  </si>
  <si>
    <t>Celebración de dos Concursos restringidos, uno para adquisición de maquinaria y otro para la de mobiliario, con destino a la I.S. San Ignacio de Loyola.</t>
  </si>
  <si>
    <t>Secretaría Provincial. Partes estadísticos que se remiten a la Jefatura Provincial del movimiento</t>
  </si>
  <si>
    <t>Servicio de Información y Publicaciones Sindicales. Asuntos varios</t>
  </si>
  <si>
    <t>Secretaría Provincial. Escritos y trámites de la Academia y la Escuela Sindical</t>
  </si>
  <si>
    <t>Reuniones de los Enlaces Sindicales y Jurados de empresa de toda la provincia y trámites</t>
  </si>
  <si>
    <t>Comunicaciones referidas al abono de las cuotas de los Seguros Sociales y Mutualismo laboral</t>
  </si>
  <si>
    <t>Expediente sobre la inspecciones a las Entidades Autónomas</t>
  </si>
  <si>
    <t>Actos celebrados el 1º de Mayo en las Delegaciones de Baracaldo y Guecho</t>
  </si>
  <si>
    <t>Reuniones previas para la celebración del Consejo Económico Sindical</t>
  </si>
  <si>
    <t>Expediente sobre los desahucios que la Organización Sindical del Hogar y Arquitectura quiere llevar a cabo en el Grupo Hernán Cortés de Basauri</t>
  </si>
  <si>
    <t>Trámites con motivo de la estancia de S.E. el Jefe del Estado el 19 de Junio de 1964</t>
  </si>
  <si>
    <t>Expediente de expulsión de un alumno  de la Institución San Ignacio de Loyola y petición del padre de su readmisión</t>
  </si>
  <si>
    <t>Propuestas de horario de verano en los comercios de Textil y Piel</t>
  </si>
  <si>
    <t>Expediente elevado al Tribunal Central de Amparo referente al recurso formulado por la empresa Laminación de Bandas en frío</t>
  </si>
  <si>
    <t>Propuestas de horario de verano en los comercios de Textil y Piel en Durango</t>
  </si>
  <si>
    <t>Expediente de deducción de la empresa Altos Hornos de Vizcaya S.A. del importe de las pensiones complementarias a los jubilados</t>
  </si>
  <si>
    <t>Expediente sobre la visita de dos Diputados Laboralistas de carácter particular</t>
  </si>
  <si>
    <t>Expediente sobre la denuncia de Vinos Rojas y CIA en relación con las elecciones sindicales de Enlaces.</t>
  </si>
  <si>
    <t>Informes sobre la subida del precio del vino</t>
  </si>
  <si>
    <t>Expediente sobre la ocupación indebida del solar donde se proyecta construir la Casa comarcal en Baracaldo</t>
  </si>
  <si>
    <t>Expediente sobre liquidación de cuentas del Centro de Formación Profesional San Miguel Arcángel en Zalla</t>
  </si>
  <si>
    <t>Notas dirigidas al Gobernador Civil</t>
  </si>
  <si>
    <t>Informes sobre el ambiente sindical en la provincia</t>
  </si>
  <si>
    <t>Interesando datos para la Agenda de Tiempo Nuevo 1965</t>
  </si>
  <si>
    <t>Informes sobre el proyecto de Ley sobre Asociaciones</t>
  </si>
  <si>
    <t>Expediente sobre encuadramiento del Grupo Económico Estaciones de Servicio</t>
  </si>
  <si>
    <t>Informes dirigidos al Delegado Sindical Provincial</t>
  </si>
  <si>
    <t>Expediente sobre la unificación de tarifas de las Agencias de Transporte</t>
  </si>
  <si>
    <t>Propuesta para la concesión de la Medalla al Mérito del Trabajo</t>
  </si>
  <si>
    <t>Informes sobre la situación de desempleo</t>
  </si>
  <si>
    <t>Memoria de actividades 1964 para el Gobierno Civil</t>
  </si>
  <si>
    <t>Personal. Traslados de personal</t>
  </si>
  <si>
    <t>Autorizaciones de jornada prolongada</t>
  </si>
  <si>
    <t>Nóminas y trámites de las primas de permanencia</t>
  </si>
  <si>
    <t>Plantilla de la Institución Sindical de Formación Profesional de Zalla</t>
  </si>
  <si>
    <t>Expediente sobre la prohibición de llevar a personas no autorizadas en los coches</t>
  </si>
  <si>
    <t>Plantilla de la Institución Sindical de Formación Profesional de Orduña</t>
  </si>
  <si>
    <t>Expediente interesando la ampliación de la plantilla del personal de limpieza</t>
  </si>
  <si>
    <t>Comunicación sobre la posible exención de firma de los letrados de los Servicios Jurídicos</t>
  </si>
  <si>
    <t>Nueva reorganización del personal por la Vicesecretaría Provincial de Ordenación Social</t>
  </si>
  <si>
    <t>Personal. Oficio Circular nº 509. Expediente convocatoria de un cursillo de capacitación taquigráfica</t>
  </si>
  <si>
    <t>Personal. Expediente facilitando la relación de los funcionarios no afiliados a la FET y de las JONS</t>
  </si>
  <si>
    <t>Personal. Nombramiento de los Técnicos en Productividad y Economía</t>
  </si>
  <si>
    <t>Expediente de los trámites con motivo de una colisión de un coche de esta Unidad</t>
  </si>
  <si>
    <t>Delegaciones sindicales comarcales. Expediente referente al alquiler de los locales de Miravalles</t>
  </si>
  <si>
    <t>Delegaciones sindicales comarcales. Expediente referente al alquiler de los locales de Arrigorriaga</t>
  </si>
  <si>
    <t>Delegaciones sindicales locales. Expediente sobre designación de Delegado sindical en Ortuella</t>
  </si>
  <si>
    <t>Organización Sindical 18 de Julio. Circular n º 454
Actas de reuniones y trámites.</t>
  </si>
  <si>
    <t>Obra Sindical de Cooperación. Instancia elevada por la Cooperativa Obrera de Consumo de San Julián de Musques, al Delegado Nacional de sindicatos en relación a la propiedad de la finca que fue de la Cooperativa</t>
  </si>
  <si>
    <t>Taller Escuela Sindical de Zalla. Interesando al Ayuntamiento que el nombramiento de Director del Taller recaiga en el Director de la Congregación de Hermanos Maristas y en caso contrario, rescindir el contrato que tienen con la Organización Sindical</t>
  </si>
  <si>
    <t>Organización Sindical Cooperación. Curso de Iniciación Cooperativa con fondos de Protección al Trabajo</t>
  </si>
  <si>
    <t>Incorporación de Asociaciones. Gremio de Confitería y Pastelería. Informes</t>
  </si>
  <si>
    <t>Proyecto de constitución de la Asociación de Maestros industriales de Vizcaya</t>
  </si>
  <si>
    <t>Incorporación de Asociaciones. Asociación de Empleados y Obreros de los Ferrocarriles de Vizcaya.</t>
  </si>
  <si>
    <t>Incorporación de Asociaciones. Asociación de Gabarreros de Bilbao</t>
  </si>
  <si>
    <t>Incorporación de Asociaciones. Asociación de Empresarios de Espectáculos Públicos de las Provincias Vascongadas y Navarra</t>
  </si>
  <si>
    <t>Incorporación de Asociaciones. Unión de Almacenistas de Tuberías del Norte de España</t>
  </si>
  <si>
    <t>Entidades sindicales. Pidiendo informes sobre la Agrupación Nacional de Fabricantes de Cerrajería</t>
  </si>
  <si>
    <t>Entidades sindicales. Pidiendo informes sobre la Federación de Cofradías de Pescadores</t>
  </si>
  <si>
    <t>Incorporación de Asociaciones. Federación de Fabricantes de Conservas y Salazones de Pescado</t>
  </si>
  <si>
    <t>Incorporación de Asociaciones. Asociación Patronal del Gremio de Vendedores de leche</t>
  </si>
  <si>
    <t>Incorporación de Asociaciones. Gremio Cántabro de la Madera. Informes</t>
  </si>
  <si>
    <t>Incorporación de Asociaciones. Sociedad Económica de Amigos del País</t>
  </si>
  <si>
    <t>Incorporación de Asociaciones. Pósito Compañía de Mareantes de Santa Clara de Ondarroa</t>
  </si>
  <si>
    <t>Incorporación de Asociaciones. Asociación de Armadores de Embarcaciones pesqueras de Bermeo</t>
  </si>
  <si>
    <t>Incorporación de Asociaciones. Sociedad de Ganado Vacuno Alzordayaga y Sociedad de Ganado Vacuno San Roque de Baracaldo</t>
  </si>
  <si>
    <t>Incorporación de Asociaciones. Sociedad de Ganado Vacuno San Vicente de Baracaldo</t>
  </si>
  <si>
    <t>Incorporación de Asociaciones. Sociedad de Ganado Vacuno Zuazo de Baracaldo</t>
  </si>
  <si>
    <t>Incorporación de Asociaciones. Sociedad de Ganaderos La Cuesta de Ciérvana</t>
  </si>
  <si>
    <t>Incorporación de Asociaciones. Asociación de Ganaderos de Durango y limítrofes</t>
  </si>
  <si>
    <t>Incorporación de Asociaciones. Sociedad de Socorros Mutuos de Ganado de cerda  San Isidro de Erandio</t>
  </si>
  <si>
    <t>Incorporación de Asociaciones. Hermandad de Ganado vacuno de Miravalles</t>
  </si>
  <si>
    <t>Incorporación de Asociaciones. Sindicato de Ganadería San Julián de Musques</t>
  </si>
  <si>
    <t>Incorporación de Asociaciones. Sociedad de Ganaderos San Antonio, de A. y Ciérvana</t>
  </si>
  <si>
    <t>Incorporación de Asociaciones. Hermandad de Ganado de cerda La Esperanza</t>
  </si>
  <si>
    <t>Incorporación de Asociaciones. Sociedad de Socorros Mutuos de Ganado de Orduña</t>
  </si>
  <si>
    <t>Incorporación de Asociaciones. Hermandad de Ganado Vacuno de Alzaga</t>
  </si>
  <si>
    <t>Incorporación de Asociaciones. Sociedad de Ganado de Cerda del barrio de Asua (Erandio).</t>
  </si>
  <si>
    <t>Incorporación de Asociaciones. Hermandad de Ganado de Cerda San Miguel</t>
  </si>
  <si>
    <t>Incorporación de Asociaciones. Hermandad de Socorros de Ganadería San Antonio de Sestao.</t>
  </si>
  <si>
    <t>Incorporación de Asociaciones. Hermandad de Socorros de Ganadería  de Baracaldo</t>
  </si>
  <si>
    <t>Incorporación de Asociaciones. Hermandad de Ganado Santa Águeda de Baracaldo</t>
  </si>
  <si>
    <t>Incorporación de Asociaciones. Hermandad de Ganado Vacuno El Vacuno de Baracaldo.</t>
  </si>
  <si>
    <t>Incorporación de Asociaciones. Hermandad de Ganaderos El Ejalde de Basauri.</t>
  </si>
  <si>
    <t>Incorporación de Asociaciones. Hermandad de Ganado Vacuno Usila de Miravalles.</t>
  </si>
  <si>
    <t>Incorporación de Asociaciones. Sociedad de Ganaderos del barrio de Nocedal</t>
  </si>
  <si>
    <t>Incorporación de Asociaciones. Hermandad de Ganado de Curchondo</t>
  </si>
  <si>
    <t>Incorporación de Asociaciones. Hermandad de Ganado vacuno San José de Valmaseda</t>
  </si>
  <si>
    <t>Incorporación de Asociaciones. Hermandad de Ganado Vacuno de Castrejana</t>
  </si>
  <si>
    <t>Incorporación de Asociaciones. Hermandad de Ganado Vacuno de Basauri</t>
  </si>
  <si>
    <t>Incorporación de Asociaciones. Sociedad de Ganado vacuno Arriaga, Caserío Arteche de Erandio</t>
  </si>
  <si>
    <t>Incorporación de Asociaciones. Sociedad de Ganado Vacuno de Triano</t>
  </si>
  <si>
    <t>Incorporación de Asociaciones. Hermandad de Socorros de Ganado de Cerda de Orduña</t>
  </si>
  <si>
    <t>Incorporación de Asociaciones. Hermandad de Ganado Vacuno Barrio de Santa María de Erandio.</t>
  </si>
  <si>
    <t>Incorporación de Asociaciones. Sociedad de Seguros Mutuos de Ganado Vacuno San Antonio de Erandio</t>
  </si>
  <si>
    <t>Incorporación de Asociaciones. Sociedad de Ganaderos Sarasti de Baracaldo</t>
  </si>
  <si>
    <t>Incorporación de Asociaciones. Sociedad de Ganado Vacuno El Cubo de Baracaldo.</t>
  </si>
  <si>
    <t>Incorporación de Asociaciones. Sociedad de Ganado Vacuno de Alonsotegui.</t>
  </si>
  <si>
    <t>Incorporación de Asociaciones. Hermandad de Ganaderos de San Fuentes, de Abanto y Ciérvana</t>
  </si>
  <si>
    <t>Incorporación de Asociaciones. Hermandad de Socorros a Ganaderos Nuestra Señora de las Nieves de Pitón-Triana</t>
  </si>
  <si>
    <t>Incorporación de Asociaciones. Sociedad de Socorros de Ganadería de Repelaga de Portugalete</t>
  </si>
  <si>
    <t>Incorporación de Asociaciones. Sociedad de Ganado Vacuno Barrio de Panos de Erandio</t>
  </si>
  <si>
    <t>Incorporación de Asociaciones. Sociedad de Ganado Vacuno Barrio Goyerri de Erandio</t>
  </si>
  <si>
    <t>Incorporación de Asociaciones. Hermandad de Ganado Vacuno Barrio Erandiense de Erandio</t>
  </si>
  <si>
    <t>Incorporación de Asociaciones. Hermandad de Ganado Vacuno Barrio San Lorenzo de Astrabudua</t>
  </si>
  <si>
    <t>Incorporación de Asociaciones. Referente a la Asociación Amigos del Caserío</t>
  </si>
  <si>
    <t>Ministerio de la Vivienda. Relación de cabezas de familia habitantes en chabolas en el barrio de Masustegui</t>
  </si>
  <si>
    <t>Juzgado de 1ª Instancia e Instrucción nº 2 de Bilbao. Expediente interesando un certificado de situación en paro</t>
  </si>
  <si>
    <t>Excelentísimo Ayuntamiento de Bilbao. Composición y comisiones</t>
  </si>
  <si>
    <t>Juzgado de 1ª Instancia e Instrucción nº 1 de Bilbao. Expediente interesando certificación sobre el jornal medio de un bracero</t>
  </si>
  <si>
    <t>Jefatura Provincial de Sanidad. Expediente sobre inmovilización de latas de conserva</t>
  </si>
  <si>
    <t>Secretaría Provincial. Expediente para cubrir vacante de Presidente de la Cámara Oficial de la Propiedad Urbana de Vizcaya</t>
  </si>
  <si>
    <t>Juzgado de 1ª Instancia e Instrucción nº 2 de Bilbao. Expediente interesando un certificado sobre inscripción de la firma Cooperativa La Industrial Vizcaína.</t>
  </si>
  <si>
    <t>Gobierno Civil. Expediente sobre la adjudicación de sesenta viviendas en el Grupo General Franco de Gallarta sin estar aún terminadas</t>
  </si>
  <si>
    <t>Gobierno Civil. Expediente sobre negarse a pagar la renta los ocupantes del barrio de San Ignacio</t>
  </si>
  <si>
    <t>Jefatura Provincial del Movimiento. Informe sobre estudio económico-social de la situación en el campo</t>
  </si>
  <si>
    <t>Oficio Circular nº 80. Intervención Nacional. Expediente extendiendo a los distintos concursos que habiéndose convocado en el mes de diciembre y celebrados en enero, quedando desiertos, quedan autorizados a celebrar nueva convocatoria</t>
  </si>
  <si>
    <t>Delegación Provincial de Trabajo. Expediente interesando la clasificación de la cafetería Tabú</t>
  </si>
  <si>
    <t>Delegación Provincial de Trabajo. Expediente pidiendo informe de si los trabajos de la Empresa Industrias Metalúrgicas de Guernica, S.A. son exclusivamente de carácter femenino</t>
  </si>
  <si>
    <t>Delegación Provincial de Trabajo. Expediente interesando la clasificación de la Cafetería Gay</t>
  </si>
  <si>
    <t>Cita: “como es sabido, si este trabajo se reputa femenino, las retribuciones reglamentarias se reducen en un 10%”.</t>
  </si>
  <si>
    <t>Delegación Provincial de Trabajo. Expediente interesando la clasificación del bar Casa Blanca Club</t>
  </si>
  <si>
    <t>Delegación Provincial de Trabajo. Expediente interesando la clasificación del Bar Restaurante Amorrortu</t>
  </si>
  <si>
    <t>Inspección Provincial de Enseñanza Primaria. Expediente sobre designación del representante para el Jurado de selección</t>
  </si>
  <si>
    <t>Juzgado de 1ª Instancia e Instrucción nº 5 de Bilbao. Expediente interesando certificación de la recaudación media de un camión</t>
  </si>
  <si>
    <t>Juzgado de 1ª Instancia e Instrucción nº 4 de Bilbao. Expediente interesando certificación o copia de un contrato de inquilinato</t>
  </si>
  <si>
    <t>Facultad de Ciencias Políticas, Económicas y Comerciales de Bilbao. Curso organizado por el Instituto de Estudios Bancarios y Bursátiles para 1965</t>
  </si>
  <si>
    <t>Contiene el programa de estudios bancarios y bursátiles de la Facultad de Ciencias Políticas, Económicas y Comerciales de Bilbao dependiente de la Universidad de Valladolid</t>
  </si>
  <si>
    <t>Oficialía Mayor. Balances mensuales sobre gastos en material de oficina</t>
  </si>
  <si>
    <t>Órdenes de servicio.</t>
  </si>
  <si>
    <t>Presupuesto de gastos para el ejercicio económico de 1965 y normas para la ejecución del mismo</t>
  </si>
  <si>
    <t>Vicesecretaría Nacional de Ordenación Social. Organigrama y estructura</t>
  </si>
  <si>
    <t>Vicesecretaría Nacional de Ordenación Económica. Organigrama y estructura</t>
  </si>
  <si>
    <t>Órdenes y Circulares dictadas por los organismos nacionales y/o provinciales</t>
  </si>
  <si>
    <t>Oficio Circular nº 515. Expediente de convocatoria de Cursillo de capacitación para Asesorías Sociales Provinciales de Productividad</t>
  </si>
  <si>
    <t>Oficio Circular n º 8. Expediente de convocatoria de Cursillo de capacitación para Administradores e Intendentes de Ciudades sindicales y Residencias.</t>
  </si>
  <si>
    <t>Oficio Circular nº 517. Expediente para el aumento de sueldo de los funcionarios</t>
  </si>
  <si>
    <t>Secretaría Nacional del Sindicato de Alimentación. Expediente para la participación de industrias de esta provincia en la Feria Internacional del Campo</t>
  </si>
  <si>
    <t>Orden de Servicio nº 379. Expediente para la distribución de los porcentajes que perciban las Hermandades de Labradores y Ganaderos</t>
  </si>
  <si>
    <t>Informe de la visita de Inspección a la Institución San Ignacio de Loyola</t>
  </si>
  <si>
    <t>Expediente de convocatoria para asistir a un cursillo para la preparación de encuestadores</t>
  </si>
  <si>
    <t>Oficio Circular nº 525. Expediente para la celebración de elecciones para Procuradores en Cortes</t>
  </si>
  <si>
    <t>Circular nº 510. Expediente de convocatoria de Cursillo de capacitación para Asesores de Comercio Exterior</t>
  </si>
  <si>
    <t>Oficio Circular nº 12. Servicios Jurídicos Sindicales. Expediente para la convocatoria del primer curso de perfeccionamiento para los Letrados Jurídicos Sindicales</t>
  </si>
  <si>
    <t>Oficio Circular nº 530 sobre el turno de vacaciones de verano</t>
  </si>
  <si>
    <t>Oficio Circular nº 531. Examen para obtener la especialización de taquimecanografía</t>
  </si>
  <si>
    <t>Servicios Sindicales del Seguro de Enfermedad. Indemnizaciones</t>
  </si>
  <si>
    <t>Orden de Servicio nº 383. Expediente Anteproyecto de presupuesto para el año 1966</t>
  </si>
  <si>
    <t>Oficio Circular nº 534 y 535 sobre la peregrinación a Santiago de Compostela.</t>
  </si>
  <si>
    <t>Secretariado General de la Organización Sindical. Donativos con ocasión de los accidentes de trabajo</t>
  </si>
  <si>
    <t>Delegación Nacional de Sindicatos. Reglamento para la desposesión de los Cargos Sindicales</t>
  </si>
  <si>
    <t>Orden Circular nº 537. Aplicación de las deducciones de la Prima de Permanencia</t>
  </si>
  <si>
    <t>Expediente sobre la prohibición de citar marcas en los concursos</t>
  </si>
  <si>
    <t>Normas sobre retribuciones de Secretarios Asesores</t>
  </si>
  <si>
    <t>Expediente interesando relación de las Escuelas Técnicas de grado Superior y Medio</t>
  </si>
  <si>
    <t>Vicesecretaría Nacional de Organización Administrativa. Oficio Circular nº 359 sobre las vacaciones de Navidad de los funcionarios</t>
  </si>
  <si>
    <t>Copia de las actas de las reuniones celebradas en 1965</t>
  </si>
  <si>
    <t>Normas y convocatorias para 1965</t>
  </si>
  <si>
    <t>Presupuesto de Entidades Autónomas. Sindicato Provincial del Espectáculo. Presupuesto con fondos autónomos para 1965</t>
  </si>
  <si>
    <t>Presupuesto de Entidades Autónomas. Sindicato Provincial de Actividades Diversas. Gremio de peluquerías de señoras. Presupuesto con fondos propios para 1964</t>
  </si>
  <si>
    <t>Presupuesto de Entidades Autónomas. Sindicato Provincial de Actividades diversas. Gremio de limpiabotas. Presupuesto con fondos propios para 1965</t>
  </si>
  <si>
    <t>Presupuesto de Entidades Autónomas. Sindicato Provincial de Actividades diversas. Gremio Asociación de delineantes. Presupuesto con fondos propios para 1965</t>
  </si>
  <si>
    <t>Presupuesto de Entidades Autónomas. Sindicato Provincial del Espectáculo. Presupuesto del Grupo de Distribución con fondos propios para 1965.</t>
  </si>
  <si>
    <t>Presupuesto de Entidades Autónomas. Sindicato Provincial de la Construcción. Presupuesto con fondos propios para 1965</t>
  </si>
  <si>
    <t>Presupuesto de Entidades Autónomas. Sindicato Provincial del Espectáculo. Presupuesto del Grupo de Distribución con fondos propios para 1965</t>
  </si>
  <si>
    <t>Presupuesto de Entidades autónomas. Sindicato Provincial de la Madera. Presupuesto, con fondos propios para 1965</t>
  </si>
  <si>
    <t>Presupuesto de Entidades Autónomas. Sindicato Provincial del Papel. Presupuesto del Grupo de Fotógrafos de Galería con fondos propios para 1965</t>
  </si>
  <si>
    <t>Presupuesto de Entidades Autónomas. Sindicato Provincial Textil. Presupuesto con fondos propios para 1965</t>
  </si>
  <si>
    <t>Presupuesto de Entidades Autónomas. Sindicato Provincial de Transportes. Presupuesto del Grupo de Taxis con fondos propios para 1965</t>
  </si>
  <si>
    <t>Presupuesto de Entidades Autónomas. Sindicato Provincial de Industrias Químicas. Presupuesto con fondos propios para 1965</t>
  </si>
  <si>
    <t>Presupuesto de Entidades Autónomas. Sindicato Provincial del Gremio de Fotógrafos. Presupuesto de la Vicesecretaría Provincial con fondos propios para 1965</t>
  </si>
  <si>
    <t>Presupuesto de Entidades Autónomas. Sindicato Provincial del Gremio Artesano-Textil. Presupuesto de la Vicesecretaría Provincial con fondos propios para 1965</t>
  </si>
  <si>
    <t>Presupuesto de Entidades Autónomas. Sindicato Provincial del Metal. Presupuesto con fondos propios para 1965</t>
  </si>
  <si>
    <t>Presupuesto de Entidades Autónomas. Sindicato Provincial de Hostelería. Presupuesto con fondos propios para 1965</t>
  </si>
  <si>
    <t>Presupuesto de Entidades Autónomas. Sindicato Provincial de Transportes. Presupuesto del Grupo de Gabarras con fondos propios para 1965</t>
  </si>
  <si>
    <t>Presupuesto de Entidades Autónomas. Sindicato Provincial de la Piel. Presupuesto con fondos propios para 1965</t>
  </si>
  <si>
    <t>Presupuesto de Entidades Autónomas. Sindicato Provincial de Cereales. Presupuesto del Grupo de Molinos maquileros con fondos propios para 1965</t>
  </si>
  <si>
    <t>Presupuesto de Entidades Autónomas. Sindicato Provincial de Combustible. Presupuesto con fondos propios para 1965</t>
  </si>
  <si>
    <t>Presupuesto de Entidades Autónomas. Sindicato Provincial de Actividades diversas. Gremio de peluquerías de caballeros. Presupuesto con fondos propios para 1965</t>
  </si>
  <si>
    <t>Presupuesto de Entidades Autónomas. Agrupación Sindical de Representantes y Viajantes. Presupuesto con fondos propios para 1965</t>
  </si>
  <si>
    <t>Presupuesto de Entidades Autónomas. Agrupación Sindical de Confiteros pasteleros. Presupuesto con fondos propios para 1965</t>
  </si>
  <si>
    <t>Presupuesto de Entidades Autónomas. Sindicato Provincial del Espectáculo. Agrupación Sindical de Músicos. Anteproyecto de presupuesto con fondos propios para 1965</t>
  </si>
  <si>
    <t>Presupuesto de Entidades Autónomas. Sindicato Provincial de Alimentación. Presupuesto del Grupo de Ultramarinos con fondos propios para 1963</t>
  </si>
  <si>
    <t>Expediente de traspasos de cantidades dentro de un mismo Artículo del Presupuesto ordinario de esta Unidad, Comarcales y Centros de Formación Profesional</t>
  </si>
  <si>
    <t>Expediente de ampliación de créditos para anular otros</t>
  </si>
  <si>
    <t>Presupuesto de Entidades Autónomas. Sindicato Provincial de Fundidores de Hierro. Presupuesto con fondos propios para 1965</t>
  </si>
  <si>
    <t>Expediente de adquisición de banderas para la Delegación Sindical de Marquina</t>
  </si>
  <si>
    <t>Expediente de mobiliario retirado</t>
  </si>
  <si>
    <t>Presupuesto de Entidades autónomas. Sindicato Provincial de Fontaneros, etc. del Sindicato del Metal. Presupuesto con fondos propios para 1965</t>
  </si>
  <si>
    <t>Expediente de créditos habilitados para la celebración de cursillos intensivos</t>
  </si>
  <si>
    <t>Expediente Concurso público de la Delegación Comarcal de Córdoba, para la adquisición de maquinaria, mobiliario, etc. con destino al nuevo centro de Formación Acelerada de Córdoba</t>
  </si>
  <si>
    <t>Expediente  para la construcción de la Casa Comarcal de Bermeo</t>
  </si>
  <si>
    <t>Expediente para la reposición de pintura, etc. en la Delegación de Sestao</t>
  </si>
  <si>
    <t>Expediente sobre asignación de copias de las fichas de los bienes inmuebles que posee en esta provincia</t>
  </si>
  <si>
    <t>Expediente de cesión de terrenos por el Ayuntamiento de Balmaseda para la construcción de la Casa Comarcal</t>
  </si>
  <si>
    <t>Presupuesto de Entidades autónomas. Sindicato Provincial del Metal. Presupuesto del Gremio Fiscal de Joyería, Platería, Bisutería y similares durante 1965</t>
  </si>
  <si>
    <t>Expediente adquisiciones de mobiliario clínico, etc. para el Consultorio de la Organización Sindical 18 de Julio en Ocharcoaga</t>
  </si>
  <si>
    <t>Expediente  para la reparación de mobiliario de la Sala de Artesanía y otras</t>
  </si>
  <si>
    <t>Expediente de adquisición de locales para instalar la nueva Comarcal de Bermeo</t>
  </si>
  <si>
    <t>Expediente de obras de acondicionamiento de las oficinas del edificio de la Delegación Sindical Provincial</t>
  </si>
  <si>
    <t>Expediente de instalación de estanterías en la Delegación Comarcal de Durango</t>
  </si>
  <si>
    <t>Expediente  para obras de reparación de la Residencia de Plencia</t>
  </si>
  <si>
    <t>Expediente de adquisición de aparatos proyectores para diversos T.E. de Formación Profesional</t>
  </si>
  <si>
    <t>Nota interior del expediente de adquisición de mobiliario para la nueva Comarcal de Basauri</t>
  </si>
  <si>
    <t>Junta  Económico-Administrativa Provincial. Expediente  para la reposición de pintura, etc. en la Delegación de Marquina</t>
  </si>
  <si>
    <t>Junta  Económico-Administrativa Provincial. Expediente de presupuesto complementario para la Organización Sindical 18 de Julio en Ocharcoaga</t>
  </si>
  <si>
    <t>Oferta  de una finca en Las Arenas para construir la Delegación de Guecho</t>
  </si>
  <si>
    <t>Junta  Económico-Administrativa Provincial. Expediente de adquisición de mobiliario y material para el T.E. de Orduña</t>
  </si>
  <si>
    <t>Expediente sobre arrendamiento de locales en Santurce-Ortuella</t>
  </si>
  <si>
    <t>Expediente de proyecto de adquisición de acondicionadores de aire para los despachos del Delegado y Secretario Provincial</t>
  </si>
  <si>
    <t>Comisión Político Administrativa. Expediente concediendo un crédito para donativo a los familiares de los fallecidos en el naufragio del buque San Patrik</t>
  </si>
  <si>
    <t>Bienes patrimoniales. Inventario del mobiliario y máquinas de los Servicios del Seguro de Enfermedad</t>
  </si>
  <si>
    <t>Junta  Económico-Administrativa Provincial. Expediente Concurso para la adquisición de carbón y leña</t>
  </si>
  <si>
    <t>Junta  Económico-Administrativa Provincial. Expediente de Concurso público para obras de pintura en el Sanatorio Bidarte de la Organización Sindical 18 de Julio</t>
  </si>
  <si>
    <t>Junta  Económico-Administrativa Provincial. Expediente sobre reposición de pintura en la vivienda del Conserje</t>
  </si>
  <si>
    <t>Expediente sobre los ingresos obtenidos por la Residencia de Plencia y la propuesta de satisfacer con cargo a estos las inversiones de derivadas de su actividad</t>
  </si>
  <si>
    <t>Junta  Económico-Administrativa Provincial. Expediente de Concurso restringido para mobiliario y material con destino a la Comarcal de Basauri</t>
  </si>
  <si>
    <t xml:space="preserve">Junta  Económico-Administrativa Provincial. Expediente sobre contratación del Servicio de Comedor de la Institución de Formación Profesional San Ignacio de Loyola </t>
  </si>
  <si>
    <t>Junta  Económico-Administrativa Provincial. Petición del Servicio de Encuadramiento para la adquisición de mobiliario con destino al Centro de Orientación Profesional</t>
  </si>
  <si>
    <t>Expediente interesando un crédito para las actividades del Primer Pleno del Consejo Provincial de Trabajadores</t>
  </si>
  <si>
    <t>Expediente interesando un crédito para el pago de las rentas de los locales del Consultorio de la Organización Sindical 18 de Julio en Ocharcoaga</t>
  </si>
  <si>
    <t>Petición para invertir 9.000 ptas. con cargo al remanente del presupuesto ordinario</t>
  </si>
  <si>
    <t>Expediente proyecto de cierre y urbanización parcial del Sanatorio Vidarte</t>
  </si>
  <si>
    <t>Junta  Económico-Administrativa Provincial. Expediente de instalación de fluorescentes en la Organización Sindical del Hogar y  Arquitectura</t>
  </si>
  <si>
    <t>Expediente de adquisición de material deportivo para la Organización Sindical Educación y  Descanso</t>
  </si>
  <si>
    <t>Junta  Económico-Administrativa Provincial. Autorización de pintura para las oficinas de la Comarcal de Guecho</t>
  </si>
  <si>
    <t>Junta  Económico-Administrativa Provincial. Renovación del ascensor nº 4</t>
  </si>
  <si>
    <t>Partes estadísticos que se remiten a la Jefatura Provincial del Movimiento</t>
  </si>
  <si>
    <t>Escritos y trámites de la Academia y la Escuela Sindical</t>
  </si>
  <si>
    <t>Contiene relación de enlaces clasificados como peligrosos</t>
  </si>
  <si>
    <t>Comunicación del Ayuntamiento de Bilbao del nuevo nº que corresponde al edificio de esta Central Nacional Sindicalista y comunicación a todos los servicios</t>
  </si>
  <si>
    <t>Expediente sobre la imposición de multas a los Industriales de Alimentación y Hostelería por parte de la Policía Municipal de Santurce</t>
  </si>
  <si>
    <t>Sobre la Junta General del Gremio de Cafés y Bares de Baracaldo en el cine Landaburu</t>
  </si>
  <si>
    <t>Instancia remitida al Gobernador Civil por el Sindicato del Combustible sobre los nuevos precios de hulla</t>
  </si>
  <si>
    <t>Secretaría Provincial. Instancia e informe para la concesión de una recompensa a una empresaria por su altruismo</t>
  </si>
  <si>
    <t>Sobre el accidente en el que fallecieron tres trabajadores y propuesta para hacer un donativo a sus familiares</t>
  </si>
  <si>
    <t>Normas y trámites para dietas a los vocales sociales que asistan a reuniones</t>
  </si>
  <si>
    <t>Informe para la concesión de la Medalla al Mérito del Trabajo</t>
  </si>
  <si>
    <t>Propuestas de horario de verano solicitada por el Grupo de Comercio, Vidrio y Cerámica</t>
  </si>
  <si>
    <t>Propuestas de horario de verano solicitada por el Grupo de Muebles, del Sindicato de Madera y Corcho</t>
  </si>
  <si>
    <t>Propuestas de horario de verano solicitada por los establecimientos de Hostelería</t>
  </si>
  <si>
    <t>Expediente sobre el recurso interpuesto por el socio gerente de treinta minutos</t>
  </si>
  <si>
    <t>Expediente sobre el recurso interpuesto por el Subgrupo 1º, Grupo I, Sector de Caminos Ordinarios del Sindicato Provincial de Transportes, en relación con irregularidades en la reunión celebrada por su Junta Económica</t>
  </si>
  <si>
    <t>Propuestas de horario de verano solicitada por el Grupo de Comercio, de la Piel y del Calzado</t>
  </si>
  <si>
    <t>Expediente interesando al sindicato del Metal mayor diligencia en el trámite de la documentación que se le solicita</t>
  </si>
  <si>
    <t>Expediente petición de diversas empresas interesando al sindicato de la Construcción, referente a que se interese de las Cajas de Ahorros, créditos destinados a la construcción de viviendas</t>
  </si>
  <si>
    <t>Expediente sobre el problema que presenta Almacenes Simago en relación con el cierre de establecimiento los sábados por la tarde</t>
  </si>
  <si>
    <t>Secretaría Provincial. Informe para la concesión de la Medalla al Mérito del Trabajo.</t>
  </si>
  <si>
    <t>Expediente petición al Gobernador Civil, del Sindicato del Metal que se mantengan los servicios de vigilancia de las empresas</t>
  </si>
  <si>
    <t>Expediente interesando al Gobernador Civil la convocatoria de exámenes para operadores de estudios y salas de proyecciones en la zona Norte.</t>
  </si>
  <si>
    <t>Expediente proyecto de instalación  de dos piscinas y un gimnasio en un bloque del barrio de San Ignacio</t>
  </si>
  <si>
    <t>Expediente informando a la empresa Ibensa que debe abonar al personal lo que se pactó en el Convenio Interprovincial</t>
  </si>
  <si>
    <t>Expediente proyecto de creación de una Escuela de Formación Profesional Acelerada en la futura población del polígono de Churdinaga</t>
  </si>
  <si>
    <t>Problema planteado con motivo de la prohibición del Gobierno marroquí de faenar los pescadores españoles dentro de las doce millas jurisdiccionales</t>
  </si>
  <si>
    <t xml:space="preserve">Anteproyecto de Presupuestos de 1966 para la revista NORTE </t>
  </si>
  <si>
    <t>Informe del Secretario a la vista del emitido por los Servicios Jurídicos sobre la petición de los propietarios de un piso ocupado por los Socios Sindicales en Durango</t>
  </si>
  <si>
    <t>Secretaría Provincial. Informe sobre Presupuesto de 1965-1966. Personal y otros</t>
  </si>
  <si>
    <t>Personal. Nóminas y trámites de las primas de permanencia</t>
  </si>
  <si>
    <t>Expediente de convocatoria de la I Jornada de estudios de Asesores Jurídicos de Cooperación</t>
  </si>
  <si>
    <t>Jornadas de estudio regionales de Letrados Jurídicos en Guipúzcoa</t>
  </si>
  <si>
    <t>Personal. Expediente de convocatoria de Concurso para cubrir vacantes de letrados en los Servicios Jurídicos</t>
  </si>
  <si>
    <t>Expediente de visita de Inspección</t>
  </si>
  <si>
    <t>Expediente de concursos celebrados para cubrir vacantes de Secretarios Asesores</t>
  </si>
  <si>
    <t>Expediente de reclamación formulada por las Auxiliares Sanitarias, personal subalterno y Limpiadoras, que no han cobrado la paga extraordinaria del mes de marzo</t>
  </si>
  <si>
    <t>Exámenes para obtener la especialización de taquimecanografía</t>
  </si>
  <si>
    <t>Reunión celebrada con el personal subalterno a propósito de las relaciones internas</t>
  </si>
  <si>
    <t>Expediente de reclamación formulada por la Organización Sindical 18 de Julio que no han cobrado la paga extraordinaria del mes de octubre</t>
  </si>
  <si>
    <t>Expediente de denuncias entre ordenanzas</t>
  </si>
  <si>
    <t>Nómina de los corresponsales de Previsión Social</t>
  </si>
  <si>
    <t>Organización Sindical 18 de Julio. Circular nº 454. Comisión de Seguridad y Asistencia Social. Actas de reuniones y trámites</t>
  </si>
  <si>
    <t>Obra Sindical de Cooperación. Actividades de la Cooperativa de Viviendas Indauchu</t>
  </si>
  <si>
    <t>Obra Sindical de Cooperación. Expediente de procedimiento judicial contra la Cooperativa Industrial “Unión” de Baracaldo</t>
  </si>
  <si>
    <t>Obra Sindical de Formación Profesional. Expediente dando cuenta de que no puede realizarse el curso de Torno en el T.E. de Orduña</t>
  </si>
  <si>
    <t>Obra Sindical de Cooperación. Sobre dualidad en la celebración de dos cursillos en Ondárroa</t>
  </si>
  <si>
    <t>Relación de todos los Sindicatos inscritos en el Registro Central del que se ha dado cuenta al Gobierno Civil según la nueva Ley de Asociaciones.</t>
  </si>
  <si>
    <t>Expediente interesando censos de encuadramiento de los trabajadores autónomos, a cada uno de los Sindicatos Provinciales</t>
  </si>
  <si>
    <t>Gobierno Civil. Expediente sobre posible concentración de los distintos servicios de los Ministerios en un solo edificio.</t>
  </si>
  <si>
    <t>Notificación de que dicho proyecto no tiene aplicación en esta Central Nacional Sindicalista</t>
  </si>
  <si>
    <t>Gobierno Civil. Expediente sobre las tarifas del Nuevo Matadero de Bilbao</t>
  </si>
  <si>
    <t>Gobierno Civil. Expediente sobre aportación de objetos de artesanía a las Exposiciones de España en el extranjero</t>
  </si>
  <si>
    <t>Expediente interesando certificación de la profesión de los trabajadores autónomos</t>
  </si>
  <si>
    <t>Juzgado de 1ª Instancia e Instrucción nº5 de Bilbao. Expediente interesando información sobre afiliación del Grupo de Representantes y Viajantes</t>
  </si>
  <si>
    <t>Juzgado Municipal nº 4 de Bilbao. Expediente interesando certificación del procedimiento relativo a pinturas</t>
  </si>
  <si>
    <t>Jefatura Provincial del Movimiento. Interesando colaboradores para participar en el Aula Política</t>
  </si>
  <si>
    <t>Juzgado Municipal nº 5 de Bilbao. Expediente interesando certificación sobre el Propietario del establecimiento La Mallorquina</t>
  </si>
  <si>
    <t>Jefatura Provincial del Movimiento. Interesando datos sobre las Actividades 1964-1965</t>
  </si>
  <si>
    <t>Juzgado Municipal nº 5 de Bilbao. Expediente interesando certificación sobre los salarios de un trabajador</t>
  </si>
  <si>
    <t>Delegación Provincial del Trabajo. Expediente sobre reclamación de ocho trabajadores de la Babcok-Wilcox sobre su inclusión en el escalafón 6º</t>
  </si>
  <si>
    <t>Información y Turismo. Expediente sobre la Campañas: Conozca vd. España, Conozca vd. su provincia</t>
  </si>
  <si>
    <t>Gobierno Civil. Expediente interesando informe sobre la subida de precios en establecimientos de bebidas</t>
  </si>
  <si>
    <t>Audiencia Territorial de Burgos. Interesando el precio del terreno adquirido por la Organización Sindical del Hogar en Gallarta</t>
  </si>
  <si>
    <t>Delegación Provincial de Mutualidades y Montepíos. Expediente sobre la documentación que han de aportar los trabajadores autónomos para solicitar las prestaciones que conceden las Mutualidades Laborales</t>
  </si>
  <si>
    <t>Gobierno Civil. Expediente interesando informe sobre una inadmisión de la Junta Rectora de la Caja de Previsión de Altos Hornos</t>
  </si>
  <si>
    <t>Ayuntamiento de Bilbao. Expediente sobre estancamiento de aguas en el Campo de deportes de San Ignacio y la necesidad de urbanización y saneamiento de la calle Hnos. Ibarra y Villabaso</t>
  </si>
  <si>
    <t>Delegación Provincial de Trabajo. Interesando relación de las fiestas locales para establecer en al año 1966</t>
  </si>
  <si>
    <t>Convocatorias para el Pleno, Comisión Permanente y Comisión Ejecutiva</t>
  </si>
  <si>
    <t>Normas generales. Constitución del pleno de la Comisión Permanente y de la Comisión Ejecutiva</t>
  </si>
  <si>
    <t>Actas remitidas por el Consejo Provincial de Trabajadores</t>
  </si>
  <si>
    <t>Actas de la Comisión Ejecutiva del Consejo</t>
  </si>
  <si>
    <t>Interesando la Comisión Permanente del Consejo que en cualquier Anteproyecto de Ley que afecte al trabajador sea preceptivo consultarles a través del Consejo Sindical Provincial.</t>
  </si>
  <si>
    <t>Interesando la Comisión Permanente del Consejo que la Residencia de Plencia funcione con carácter permanente</t>
  </si>
  <si>
    <t>Sobre la urgente necesidad de informar al Delegado Provincial por la Comisión compuesta por el Presidente del Consejo y los Presidentes de las Comisiones de Trabajo relativo a los problemas de los trabajadores.</t>
  </si>
  <si>
    <t>Interesando la Comisión Permanente del Consejo se instale anexo a sus locales una oficina de asesoramiento extra-sindical con el Servicio de Divulgación</t>
  </si>
  <si>
    <t>Interesando la Comisión Permanente del Consejo que éste participe en la selección y adjudicación de becas</t>
  </si>
  <si>
    <t>Remitiendo Acta de la Junta Social del Metal de la Comarcal de Baracaldo a la Presidencia de Consejo de Trabajadores de Vizcaya</t>
  </si>
  <si>
    <t>Expediente sobre problemas planteados por los trabajadores de Baracaldo con relación al emplazamiento de embarcadero de gasolinos en terrenos de la Junta de Obras del Puerto y de Altos Hornos de Vizcaya</t>
  </si>
  <si>
    <t>Informe sobre el desfase entre precios y salarios</t>
  </si>
  <si>
    <t>Interesando la Comisión Permanente del Consejo que las Actas que se levanten por la Comisión de Seguridad e Higiene se remitan a la Organización Sindical</t>
  </si>
  <si>
    <t>Proposición de Ley: Promoción de empleos para trabajadores de edad avanzada y con familia numerosa</t>
  </si>
  <si>
    <t>Dando cuenta la Comisión Permanente del Consejo Provincial de Trabajadores de la constitución de la Comisión Ejecutiva de dicho Consejo</t>
  </si>
  <si>
    <t>Proposición de la Comisión Permanente del Consejo de Trabajadores la sustitución de las dietas por asistencia por una cantidad fija mensual</t>
  </si>
  <si>
    <t>Informe de la Subcomisión de la Comisión de Trabajo del Consejo Provincial de Trabajadores sobre la modificación del Reglamento de Convenios Colectivos Sindicales de 22-07-1958</t>
  </si>
  <si>
    <t>Expediente sobre designación de un representante de Delineantes Españoles para formar parte del Consejo Provincial de Trabajadores de Vizcaya</t>
  </si>
  <si>
    <t>Expediente de elección entre los Presidentes de las Entidades Provinciales para designar a dos de ellos como vocales de la Comisión Ejecutiva del  Consejo Sindical Provincial.</t>
  </si>
  <si>
    <t>Expediente sobre la creación de la Federación Sindical Nacional de Comercio, Ciclo Comercio</t>
  </si>
  <si>
    <t>Proposición de la Comisión Permanente del Consejo de Trabajadores para que sean reguladas las relaciones de Trabajo del Personal asalariado de Agentes de Cambio y Bolsa y Corredores de Comercio</t>
  </si>
  <si>
    <t>Proposición de la Comisión Permanente del Consejo de Trabajadores en orden a la composición de la Comisión Permanente en un órgano nacional</t>
  </si>
  <si>
    <t>Proposición de la Comisión Permanente del Consejo de Trabajadores sobre garantías a quienes ostentan cargos de representación sindical</t>
  </si>
  <si>
    <t>Informe sobre el Anteproyecto de Texto Articulado de la Ley 193/63 de Bases de la Seguridad Social</t>
  </si>
  <si>
    <t>Oficialía Mayor. Balances mensuales sobre gastos de material de oficina</t>
  </si>
  <si>
    <t>Oficialía Mayor. Balances mensuales sobre impuesto de restricción de gasolina de un vehículo</t>
  </si>
  <si>
    <t>Oficio Circular nº24/65. Jefatura Nacional de la Organización Sindical. Formación Profesional estableciendo la ampliación de los Patronatos Rectores con un vocal representante del Consejo Provincial y otro de los Empresarios</t>
  </si>
  <si>
    <t>Presupuesto de gastos para el ejercicio económico de 1960 y normas para la ejecución del mismo</t>
  </si>
  <si>
    <t>Orden Circular nº 540. Instrucciones sobre régimen especial de cobertura del riesgo de accidentes de trabajo para las entidades sindicales con fondos propios</t>
  </si>
  <si>
    <t>Donativos de la Organización Sindical con ocasión de accidentes de trabajo</t>
  </si>
  <si>
    <t>Circular nº1/66.  Aumento de la asignación de los corresponsales de Previsión Social</t>
  </si>
  <si>
    <t>Orden de Servicio nº 385. Nuevo módulo para devengo de dietas para Jerarquías y Vocales económicos y sociales</t>
  </si>
  <si>
    <t>Circular nº 386. Secretaría Provincial. Estableciendo aumento de mejoras para el personal, jornada de trabajo y vacaciones de verano</t>
  </si>
  <si>
    <t>Jefatura de Personal. Secretaría General del Movimiento. Oficio Circular nº 544 sobre jubilaciones voluntarias de funcionarios</t>
  </si>
  <si>
    <t>Elecciones sindicales. Decreto 720/1966 de 26 de marzo por el que se convocan Elecciones Sindicales</t>
  </si>
  <si>
    <t>Servicio de Información y Publicaciones Sindicales. Interesando curriculum y fotografía de los mandos y jerarquías de esta Delegación Provincial</t>
  </si>
  <si>
    <t>Oficio Circular nº 547 sobre prórrogas de prestaciones especiales de seguridad y asistencia social</t>
  </si>
  <si>
    <t>Oficio Circular nº 8/66 sobre jubilaciones voluntarias del personal docente de los Centros de Formación Profesional</t>
  </si>
  <si>
    <t>Personal. Relación de los turnos de vacaciones de verano</t>
  </si>
  <si>
    <t>Organización Sindical 18 de Julio. Circular nº28/66. Mantenimiento del Régimen concertado con la Caja Nacional del Seguro de Accidentes de Trabajo para la asistencia al personal contratado</t>
  </si>
  <si>
    <t>Circular nº 3826. Hermandad Nacional de Labradores y Ganaderos. Referente a la Agrupación de Hermandades Sindicales Locales</t>
  </si>
  <si>
    <t>Interesando informes sobre situaciones potenciales de riesgo en las Instalaciones Deportivas de esta provincia</t>
  </si>
  <si>
    <t>Orden de Servicio nº 392. Expediente Anteproyecto de presupuesto para el año 1967</t>
  </si>
  <si>
    <t>Inspección-asesoría general. Interesando la memoria anual de actividades de 1965</t>
  </si>
  <si>
    <t>Circular n º139. Junta Nacional de Elecciones Sindicales. Normas sobre la elección de Concejales del Tercio de representación sindical</t>
  </si>
  <si>
    <t>Todos los trámites, todos los municipios, todos los sindicatos</t>
  </si>
  <si>
    <t>Secretaría Provincial. Expediente de Elecciones Municipales A-24-66</t>
  </si>
  <si>
    <t>Circular nº560. Expediente sobre ayuda económica para estudios al Personal</t>
  </si>
  <si>
    <t>Oficio Circular nº 562. Delegación Nacional de Sindicatos. Aplicación del Decreto nº 2419/1966 sobre salarios mínimos</t>
  </si>
  <si>
    <t>Circular nº 561.  Expediente sobre concesión de préstamos a los funcionarios para viviendas</t>
  </si>
  <si>
    <t>Oficio Circular nº 563. Vicesecretaría Nacional de Organización Administrativa. Expediente estableciendo turnos de vacaciones de Navidad</t>
  </si>
  <si>
    <t>Copia de las actas de las reuniones celebradas en 1966</t>
  </si>
  <si>
    <t>Junta  Económico-Administrativa Provincial. Normas y convocatorias para 1966</t>
  </si>
  <si>
    <t>Junta  Económico-Administrativa Provincial. Créditos aprobados por la Superioridad, pero que no tienen abierto expediente y otros</t>
  </si>
  <si>
    <t>Sindicato Provincial del Espectáculo. Presupuesto con fondos autónomos para 1966</t>
  </si>
  <si>
    <t>Presupuesto de Entidades Autónomas. Sindicato Provincial de Actividades diversas. Gremio de peluquerías de señoras. Presupuesto con fondos propios para 1966</t>
  </si>
  <si>
    <t>Presupuesto de Entidades Autónomas. Sindicato Provincial de Actividades diversas. Gremio de limpiabotas. Presupuesto con fondos propios para 1966</t>
  </si>
  <si>
    <t>Presupuesto de Entidades Autónomas. Sindicato Provincial de Actividades diversas. Gremio Asociación de delineantes. Presupuesto, con fondos propios para 1966.</t>
  </si>
  <si>
    <t>Sindicato Provincial de la Construcción. Presupuesto con fondos propios para 1966</t>
  </si>
  <si>
    <t>Sindicato Provincial del Espectáculo. Presupuesto del Grupo de Exhibición, con fondos propios para 1966</t>
  </si>
  <si>
    <t>Presupuesto de Entidades Autónomas. Sindicato Provincial del Espectáculo. Presupuesto del Grupo de Distribución con fondos propios para 1966.</t>
  </si>
  <si>
    <t>Presupuesto de Entidades Autónomas. Sindicato Provincial de la Madera. Presupuesto con fondos propios para 1966</t>
  </si>
  <si>
    <t>Presupuesto de Entidades Autónomas. Sindicato Provincial del Papel. Presupuesto del Grupo de Fotógrafos de Galería con fondos propios para 1966</t>
  </si>
  <si>
    <t>Junta  Económico-Administrativa Provincial. Reparaciones de máquinas de escribir</t>
  </si>
  <si>
    <t>Presupuesto de Entidades Autónomas. Sindicato Provincial Textil. Presupuesto con fondos propios para 1966</t>
  </si>
  <si>
    <t>Presupuesto de Entidades Autónomas. Sindicato Provincial de la Pesca. Presupuesto del Grupo Portuario de Altura con fondos propios para 1966</t>
  </si>
  <si>
    <t>Presupuesto de Entidades Autónomas. Sindicato Provincial de Transportes. Presupuesto del Grupo de Taxis con fondos propios para 1966</t>
  </si>
  <si>
    <t>Presupuesto de Entidades Autónomas. Sindicato Provincial de Industrias Químicas. Presupuesto con fondos propios para 1966</t>
  </si>
  <si>
    <t>Presupuesto de Entidades Autónomas. Sindicato Provincial del Gremio de Fotógrafos. Presupuesto de la Vicesecretaría Provincial con fondos propios para 1966</t>
  </si>
  <si>
    <t>Presupuesto de Entidades Autónomas. Sindicato Provincial del Gremio Artesano-Textil. Presupuesto de la Vicesecretaría Provincial con fondos propios para 1966.</t>
  </si>
  <si>
    <t>Sindicato Provincial del Metal. Presupuesto con fondos propios para 1966</t>
  </si>
  <si>
    <t>Sindicato Provincial de Hostelería. Presupuesto con fondos propios para 1966</t>
  </si>
  <si>
    <t>Presupuesto de Entidades Autónomas. Sindicato Provincial de Transportes. Presupuesto del Grupo de Gabarras con fondos propios para 1966</t>
  </si>
  <si>
    <t>Sindicato Provincial de la Piel. Presupuesto, con fondos propios para 1966</t>
  </si>
  <si>
    <t>Presupuesto de Entidades Autónomas. Sindicato Provincial de Cereales. Presupuesto del Grupo de Molinos Maquileros con fondos propios para 1966</t>
  </si>
  <si>
    <t>Presupuesto de Entidades Autónomas. Sindicato Provincial de Combustible. Presupuesto con fondos propios para 1966</t>
  </si>
  <si>
    <t>Presupuesto de Entidades Autónomas. Sindicato Provincial de Actividades diversas. Gremio de Peluquerías de Caballeros. Presupuesto con fondos propios para 1966</t>
  </si>
  <si>
    <t>Agrupación Sindical de Representantes y Viajantes. Presupuesto con fondos propios para 1966</t>
  </si>
  <si>
    <t>Agrupación Sindical de Confiteros pasteleros. Presupuesto con fondos propios para 1966</t>
  </si>
  <si>
    <t>Presupuesto de Entidades Autónomas. Sindicato Provincial del Espectáculo. Agrupación Sindical de Músicos. Anteproyecto de presupuesto con fondos propios para 1966</t>
  </si>
  <si>
    <t>Sindicato Provincial de Alimentación. Presupuesto del Grupo de Ultramarinos con fondos propios para 1966</t>
  </si>
  <si>
    <t>Junta  Económico-Administrativa Provincial. Expediente de Concurso público para la adquisición de material de oficina e impresos</t>
  </si>
  <si>
    <t>Junta  Económico-Administrativa Provincial. Expediente de Concurso restringido para la adquisición de artículos de limpieza</t>
  </si>
  <si>
    <t>Expediente de traspasos de cantidades dentro de un mismo artículo del Presupuesto ordinario de esta Unidad, Comarcales y Centros de Formación Profesional</t>
  </si>
  <si>
    <t>Presupuesto de Entidades Autónomas. Sindicato Provincial de Fundidores de Hierro. Presupuesto con fondos propios para 1966</t>
  </si>
  <si>
    <t>Presupuesto de Entidades Autónomas. Sindicato Provincial de Fontaneros, Sindicato del Metal y otros. Presupuesto con fondos propios para 1966</t>
  </si>
  <si>
    <t>Expediente de reserva de crédito por obligaciones contraídas en 1965</t>
  </si>
  <si>
    <t>Expediente proyecto para reparaciones en la Residencia de Plencia</t>
  </si>
  <si>
    <t>Administrador Sindical Provincial. Informe de la visita de Inspección al T.E. de Formación Profesional de Orduña</t>
  </si>
  <si>
    <t>Expediente del concurso restringido de adjudicación del bar del Hogar del Productor para la Organización Sindical de Educación y Descanso de Ocharcoaga</t>
  </si>
  <si>
    <t>Expediente de habilitación de un crédito para la celebración del 1º Pleno del Consejo Provincial de Empresarios de Vizcaya</t>
  </si>
  <si>
    <t>Expediente de adquisición de un fichero metálico</t>
  </si>
  <si>
    <t>Expediente de oferta del propietario del inmueble que ocupa la Comarcal de Durango referente a su venta</t>
  </si>
  <si>
    <t>Expediente de proyecto de venta de unos terrenos que la Organización posee en Amorebieta</t>
  </si>
  <si>
    <t>Contiene la escritura de compra-venta</t>
  </si>
  <si>
    <t>Presupuestos. Consejo Económico Sindical. Dotación presupuestaria para los Consejos Económicos, Sindicales Provinciales e Interprovinciales</t>
  </si>
  <si>
    <t>Expediente del concurso subasta para la adjudicación de las obras de reforma de la Casa Provincial de Vizcaya</t>
  </si>
  <si>
    <t>Expediente de oferta de la Casa Ceras Plásticas para el suministro de cera líquida para la limpieza de edificios</t>
  </si>
  <si>
    <t>Expediente sobre el crédito con la Caja de Ahorros Vizcaína para los Hogares del Productor de San Ignacio, Ortuella y Gallarta</t>
  </si>
  <si>
    <t>Expediente de cesión de locales por parte del Ayuntamiento de Santurce Ortuella para instalar el Hogar del Productor y  Oficinas</t>
  </si>
  <si>
    <t>Cambio de centralita telefónica por la Institución de Formación Profesional San Ignacio de Loyola</t>
  </si>
  <si>
    <t>Expediente de oferta de la Casa Truniger para el aumento de la cuota mensual correspondiente a la limpieza de máquinas de escribir</t>
  </si>
  <si>
    <t>Expediente de solicitud de ayuda para la celebración del VII Congreso Internacional Hispano-Luso de Endocrinología</t>
  </si>
  <si>
    <t>Junta  Económico-Administrativa Provincial. Expediente sobre el crédito para la adquisición de mobiliario de la Casa de Bilbao y comarcales de Baracaldo, Basauri y Sestao</t>
  </si>
  <si>
    <t>Junta  Económico-Administrativa Provincial. Expediente de concurso restringido de adquisición de máquinas de escribir, calcular y mobiliario para la Organización Sindical de Previsión Social</t>
  </si>
  <si>
    <t>Junta Económico Administrativa. Expediente de obras a realizar en la Escuela Sindical en Munguía</t>
  </si>
  <si>
    <t>Junta Económico Administrativa. Expediente de adquisición de vivienda para el Delegado Sindical Provincial</t>
  </si>
  <si>
    <t>Expediente de instalación de centralita automática</t>
  </si>
  <si>
    <t>Expediente de obras de pintura de las oficinas de la Comarcal de Guecho</t>
  </si>
  <si>
    <t>Junta  Económico-Administrativa Provincial. Expediente proyecto de establecimiento de un Hogar del Productor en Gallarta</t>
  </si>
  <si>
    <t>Expediente sobre los ingresos obtenidos por la Residencia de Plencia y la propuesta de satisfacer con cargo a estos, las inversiones de derivadas de su actividad</t>
  </si>
  <si>
    <t>Expediente de ampliación crédito asignado a la Junta Provincial de Elecciones para el proceso electoral</t>
  </si>
  <si>
    <t>Memoria de actividades del año 1965 para el Gobierno Civil</t>
  </si>
  <si>
    <t>Informe sobre sugerencias para las elecciones sindicales</t>
  </si>
  <si>
    <t>Expediente de instalación de contador eléctrico en las oficinas de Santurce</t>
  </si>
  <si>
    <t>Expediente sobre el recurso de reposición interpuesto por el Sindicato Provincial de Hostelería contra las normas de obligado cumplimiento dictadas por la Delegación Provincial de Trabajo</t>
  </si>
  <si>
    <t>Reforma y estructuración de la Academia y la Escuela Sindical</t>
  </si>
  <si>
    <t>Expediente de  denuncia al Presidente del Grupo de Garages (aspectos relacionados con el Grupo) atribuidos al Sindicato de Transportes</t>
  </si>
  <si>
    <t>Expediente de petición de una Lonja al Ministerio de la Vivienda con destino al Hogar del Productor en Musques</t>
  </si>
  <si>
    <t>Contestación de una reclamación sobre el cierre de un comercio los sábados por la tarde e indicando que es competencia de la Delegación de Trabajo.</t>
  </si>
  <si>
    <t>Delegación Provincial de Santander. Ofrecimiento para que los trabajadores que lo deseen se inscriban en la Escuela de Hostelería</t>
  </si>
  <si>
    <t>Convenios colectivos. Cumplimentación Circular nº 4/1966</t>
  </si>
  <si>
    <t>Visita de la Misión Económica Italiana a España</t>
  </si>
  <si>
    <t>Petición de una vivienda que construye el Consejo de Viviendas Municipales</t>
  </si>
  <si>
    <t>Personal que desea cubrir vacantes en las Delegaciones de Baracaldo, Basauri, Sestao y Echaniz</t>
  </si>
  <si>
    <t>Expediente interesando el Servicio de Protocolo, datos personales de los secretarios, vicesecretarios y presidentes de Sección Social</t>
  </si>
  <si>
    <t>Personal. Peticiones de salida solicitadas con motivo de la función como Jefe del Departamento de Productividad</t>
  </si>
  <si>
    <t>Expediente de convocatoria de Concurso para cubrir vacantes de Secretarios Técnicos de Entrada entre funcionarios y libres</t>
  </si>
  <si>
    <t>Expediente de convocatoria de Concurso para cubrir vacantes de Estadísticos Sindicales entre funcionarios y libres</t>
  </si>
  <si>
    <t>Turno de las residencias solicitados por los funcionarios</t>
  </si>
  <si>
    <t>Personal. Normas para establecer el horario de verano</t>
  </si>
  <si>
    <t>Personal. Expediente interesando el personal colaborador del Centro de Orientación Profesional el abono de las diferencias del impuesto de Rendimiento de Trabajo Personal</t>
  </si>
  <si>
    <t>Expediente de petición de personal para cubrir todos los servicios de la Delegación Sindical Provincial y Comarcales</t>
  </si>
  <si>
    <t>Personal. Expediente para cubrir una plaza de conductor de ambulancia para el Sanatorio 18 de Julio</t>
  </si>
  <si>
    <t>Personal. Bolsas Navideñas concedidas por la Comisión Asesora de personal a los funcionarios</t>
  </si>
  <si>
    <t>Personal. Expediente sobre petición de anticipos a largo plazo</t>
  </si>
  <si>
    <t>Previsión Social. Nómina de los Corresponsales de Previsión</t>
  </si>
  <si>
    <t>Organización Sindical 18 de Julio. Circular nº 454. Comisión de Seguridad y Asistencia Social. Actas. Trámites</t>
  </si>
  <si>
    <t>Intendencia del Ejército. Concursos o subastas</t>
  </si>
  <si>
    <t>Gobierno Civil. Expediente interesando informe sobre las nuevas tarifas del Nuevo Matadero de Bilbao</t>
  </si>
  <si>
    <t>Juzgado Municipal nº 2 de Bilbao. Pidiendo nombre y domicilio de tres técnicos</t>
  </si>
  <si>
    <t>Delegación de Hacienda de Vizcaya.  Expediente interesando informe sobre convenios colectivos de la Construcción</t>
  </si>
  <si>
    <t>Servicio de Mutualidades Laborales. Expediente interesando informe sobre convenios colectivos</t>
  </si>
  <si>
    <t>Gobierno Civil. Expediente sobre denuncia contra el Vicesecretario de Ordenación Social por el conflicto laboral de la empresa Somme, S.A.</t>
  </si>
  <si>
    <t>Servicio de Mutualidades Laborales. Expediente interesando que se expida certificación de jubilación a los mutualistas que lo soliciten</t>
  </si>
  <si>
    <t>Caja de Previsión Social Juan Urrutia, Iberduero, S.A. Expediente Interesando representante para formar parte de la Mesa Electoral</t>
  </si>
  <si>
    <t>Juzgado de 1ª Instancia e Instrucción de Guernica. Expediente interesando un certificado sobre los ingresos de un coche destinado al servicio público</t>
  </si>
  <si>
    <t>Juzgado de 1ª Instancia e Instrucción nº 5 de Bilbao. Expediente interesando certificación de la tarifa por kilómetro del Servicio público de Automóviles</t>
  </si>
  <si>
    <t>Audiencia Provincial de Bilbao. Expediente interesando certificación sobre el salario hora de un oficial especialista</t>
  </si>
  <si>
    <t>Juzgado de 1ª Instancia e Instrucción nº 3 de Bilbao. Expediente interesando certificación sobre el jornal medio de un Auxiliar Administrativo</t>
  </si>
  <si>
    <t>Delegación de Mutualidades Laborales de Álava. Expediente interesando que se expida un certificación de jubilación</t>
  </si>
  <si>
    <t>Juzgado de 1ª Instancia e Instrucción nº 5 de Bilbao. Expediente interesando certificación al Secretario de Transportes sobre perjuicios diarios por la paralización de un camión</t>
  </si>
  <si>
    <t>Instituto de Previsión. Normas sobre el control de productores que cobran el Seguro de Desempleo</t>
  </si>
  <si>
    <t>Servicio de Mutualidades Laborales. Expediente interesando datos de empresas</t>
  </si>
  <si>
    <t>Juzgado de 1ª Instancia e Instrucción nº 1 de Bilbao. Expediente interesando un certificado sobre el jornal medio de un bracero</t>
  </si>
  <si>
    <t>Gobierno Civil. Expediente interesando saneamiento de dos grupos de viviendas  de Santurce Ortuella</t>
  </si>
  <si>
    <t>Vicesecretaría Nacional de Obras Sindicales. Bases de distribución de plazas de Residencias, de Viviendas y de alumnos en Centros de Formación Profesional</t>
  </si>
  <si>
    <t>Expediente sobre el interés del Consejo de Trabajadores para celebrar una reunión para legalizar a los trabajadores que se dedican a la carga y descarga de camiones y vagones en la estación de Amezola</t>
  </si>
  <si>
    <t>Expediente sobre el interés del Consejo de Trabajadores en el aumento de dietas de los Jefes de Secciones Sociales</t>
  </si>
  <si>
    <t>Expediente sobre el interés del Consejo de Trabajadores en que las elecciones sindicales del Sindicato de Pesca se celebren coincidiendo con la estancia en tierra de las tripulaciones</t>
  </si>
  <si>
    <t>Expediente sobre el interés del Consejo de Trabajadores en la celebración de una reunión mensual para dar cuenta de su gestión</t>
  </si>
  <si>
    <t xml:space="preserve"> Asuntos varios</t>
  </si>
  <si>
    <t>Expediente sobre el interés del Consejo de Trabajadores en la conveniencia de que las reuniones informen a algunas Secciones Sociales sobre su gestión</t>
  </si>
  <si>
    <t>Sobre la conveniencia de que se establezca una mayor relación entre Cooperativas y Mercados para estabilizar los precios</t>
  </si>
  <si>
    <t>Sobre la conveniencia de perfilar los asuntos a tratar en el II Pleno del Consejo Provincial</t>
  </si>
  <si>
    <t>Comunicando la disconformidad por la subida de tarifas en el Gremio de Peluquerías</t>
  </si>
  <si>
    <t>Sobre la conveniencia de que asista a las reuniones de las Comisiones Permanentes un Asesor Jurídico</t>
  </si>
  <si>
    <t>Expediente de solicitud a la Superioridad la urgente aprobación del texto articulado de la Ley de Seguridad Social</t>
  </si>
  <si>
    <t>Sobre la aplicación de la Ley de Reforma del Sistema Tributario para la adquisición de préstamos con destino a viviendas</t>
  </si>
  <si>
    <t>Sobre la conveniencia de que la Organización Sindical de Educación y Descanso aplique la misma tarifa a los jubilados sin importar la época del año</t>
  </si>
  <si>
    <t>Actas de la Comisión Permanente</t>
  </si>
  <si>
    <t>Vicesecretaría Provincial de Ordenación Económica. Informe de las Asambleas Provinciales de Comercio Interior</t>
  </si>
  <si>
    <t>Expediente de la Comisión Permanente del Consejo Provincial de Empresarios sobre el acuerdo a las limitaciones crediticias impuestas por el Gobierno</t>
  </si>
  <si>
    <t>Expediente de la Comisión Permanente del Consejo Provincial de Empresarios sobre el acuerdo referente a las peticiones formuladas por la Industria y Comercio de Máquinas Herramientas</t>
  </si>
  <si>
    <t>Expediente de la Comisión Permanente del Consejo Provincial de Empresarios sobre el acuerdo referente al problema de los fabricantes y vendedores de electrodomésticos</t>
  </si>
  <si>
    <t>Expediente de la Comisión Permanente del Consejo Provincial de Empresarios sobre acuerdo referente a la Carta de Exportador</t>
  </si>
  <si>
    <t>Expediente de la Comisión Permanente del Consejo Provincial de Empresarios sobre el acuerdo referente a la repercusión de las medidas estabilizadoras de la Bolsa bilbaína</t>
  </si>
  <si>
    <t>Expediente de la Comisión Permanente del Consejo Provincial de Empresarios sobre el acuerdo referente al problema que plantea la Orden Ministerial de Hacienda relacionada con las denominaciones extranjeras de ciertos productos</t>
  </si>
  <si>
    <t>Expediente del Consejo de Trabajadores sobre una mayor agilidad y rapidez en la aprobación de los Convenios</t>
  </si>
  <si>
    <t>Expediente del Consejo de Trabajadores sobre la regulación de los conflictos laborales y qué función corresponde al Consejo y a sus Comisiones</t>
  </si>
  <si>
    <t xml:space="preserve"> Comunicación al Consejo de Trabajadores de la designación de una persona a la Comisión de Trabajo (Precios y Salarios)</t>
  </si>
  <si>
    <t>Comunicación del Consejo de Trabajadores que respalda a la Sección Social del Sindicato de Hostelería y sus normas de obligado cumplimiento e interesando a la Autoridad Laboral su cumplimiento</t>
  </si>
  <si>
    <t>Expediente del Consejo de Trabajadores solicitando al Ministerio de Trabajo el derecho a continuar en la Mutualidad de su nuevo centro de trabajo (sin límite de edad) siempre que se demuestre que anteriormente cotizó en otra Mutualidad</t>
  </si>
  <si>
    <t>Expediente del Consejo de Trabajadores sobre los Servicios de Previsión Social y el Servicio Permanente sanitario en las Empresas</t>
  </si>
  <si>
    <t>Expediente referente a la situación tensa entre el Consejo de Médicos y el Instituto Nacional de Previsión</t>
  </si>
  <si>
    <t>Sobre la tramitación de los asuntos a través de la Comisión Ejecutiva</t>
  </si>
  <si>
    <t>Expediente del Consejo de Trabajadores dirigido a la Organización Sindical de Educación y Descanso sobre la relación de los que han hecho uso de las residencias para evitar que repitan</t>
  </si>
  <si>
    <t>Propuesta que el próximo Pleno del Consejo de Trabajadores y la Comisión de Trabajo, Función Social y Asistencial, tenga lugar en la Residencia de Plencia</t>
  </si>
  <si>
    <t>Oficialía Mayor. Presupuestos generales aprobados para 1967 con sus normas de ejecución.</t>
  </si>
  <si>
    <t>Orden General de Delegación nº  97. Delegación Nacional de Sindicatos. Nuevo señalamiento de cuantías para llevar a cabo la gestión directa y los concursos</t>
  </si>
  <si>
    <t>Orden de Servicio nº 67. Vicesecretaría Nacional de Organización Social. Regulando el ingreso de los Secretarios de las Secciones Sociales</t>
  </si>
  <si>
    <t>Orden de Servicio nº 98. Vicesecretaría Nacional de Organización Social. Composición actual del Consejo Sindical, el Consejo de Trabajadores y el Consejo de Empresarios</t>
  </si>
  <si>
    <t>Oficio Circular nº 145. Junta Nacional de Elecciones. Normas sobre la representación sindical en los órganos de gobierno de las Mutualidades Laborales</t>
  </si>
  <si>
    <t>Órdenes Generales de Delegación: nº 89, nº 90 y nº 91. Normas y disposiciones sobre Consejos de Trabajadores, Consejos de Empresarios, Consejos Sindicales Provinciales, respectivamente</t>
  </si>
  <si>
    <t>Oficio Circular nº 568. Secretaría General. Sobre incremento de la prima de permanencia a los funcionarios</t>
  </si>
  <si>
    <t>Orden de Servicio nº 393. Secretaría General. Sobre retribuciones a los Centros de Formación Profesional de acuerdo a su categoría</t>
  </si>
  <si>
    <t>Circular del Sindicato Nacional de Enseñanza. Sobre distribuciones de las plazas de Ciudades Sindicales y Residencias de Educación y Descanso</t>
  </si>
  <si>
    <t>Instrucción Circular nº 18. Secretaría General. Creación del Departamento de Trabajo de la Mujer</t>
  </si>
  <si>
    <t>Circular nº 573.  Vicesecretaría Nacional de Organización Administrativa. Convocatoria de cursillo de capacitación para Veedores Cooperativos entre funcionarios</t>
  </si>
  <si>
    <t>Circular nº 570. Secretaría General. 1ª Jornada de perfeccionamiento del Secretariado Sindical</t>
  </si>
  <si>
    <t>Oficio Circular nº 572. Secretaría General. Sobre cobertura provisional de prestaciones suprimidas en la Mutualidad Laboral del personal Sindical</t>
  </si>
  <si>
    <t>Orden de Servicio nº 396. Expediente del anteproyecto de presupuesto para el año 1968</t>
  </si>
  <si>
    <t>Oficio Circular nº 581. Secretaría General. Sobre ayuda económica para estudios</t>
  </si>
  <si>
    <t>Circular nº 580.  Vicesecretaría Nacional de Organización Administrativa. Normas sabre renovación y mantenimiento del fichero de entidades sindicales con fondos propios (acogidas al régimen de cobertura del Riesgo de Accidente de Trabajo) especificados en la Circular nº 383</t>
  </si>
  <si>
    <t>Inspección-Asesoría General. Instrucciones para la confección y conservación del fichero de cargos sindicales</t>
  </si>
  <si>
    <t>Oficio Circular nº 572. Secretaría General. Instrucciones para la confección de la Memoria de 1967. 1ª parte.</t>
  </si>
  <si>
    <t>Oficio Circular nº572. Secretaría General. Instrucciones para la confección de la Memoria de 1967. 2ª parte.</t>
  </si>
  <si>
    <t>Normas para la confección de nóminas de personal contratado y Plus Familiar</t>
  </si>
  <si>
    <t>Sindicato Nacional de Actividades Diversas sobre encuadramiento de determinados grupos</t>
  </si>
  <si>
    <t>Sindicato Nacional del Metal sobre designación del representante para actuar en el convenio colectivo de la Sociedad Española de Automóviles de Turismo</t>
  </si>
  <si>
    <t>Sindicato Nacional de Textil sobre remisión de la relación de cargos representativos del Sector Comercio Textil</t>
  </si>
  <si>
    <t>Copia de las actas de las reuniones celebradas en 1967</t>
  </si>
  <si>
    <t>Normas y convocatorias para 1967</t>
  </si>
  <si>
    <t>Presupuesto de Entidades Autónomas. Sindicato Provincial del Espectáculo. Presupuesto con fondos autónomos para 1967</t>
  </si>
  <si>
    <t>Oficio Circular nº 586. Vicesecretaría Nacional de Organización Administrativa. Sobre la aplicación del Decreto 2342/1967 sobre salario mínimo interprofesional y bases de cotización para la Seguridad Social para el personal contratado.</t>
  </si>
  <si>
    <t>Créditos aprobados por la Superioridad pero que no tienen abierto expediente y otros</t>
  </si>
  <si>
    <t>Presupuesto de Entidades Autónomas. Sindicato Provincial de Actividades Diversas. Gremio de Limpiabotas. Presupuesto con fondos propios para 1967</t>
  </si>
  <si>
    <t>Presupuesto de Entidades Autónomas. Sindicato Provincial de Actividades Diversas. Gremio de Peluquerías de Señoras. Presupuesto con fondos propios para 1967</t>
  </si>
  <si>
    <t>Presupuesto de Entidades Autónomas. Sindicato Provincial de Actividades Diversas. Gremio Asociación de Delineantes. Presupuesto con fondos propios para 1967</t>
  </si>
  <si>
    <t>Presupuesto de Entidades Autónomas. Sindicato Provincial de la Construcción. Presupuesto con fondos propios para 1967</t>
  </si>
  <si>
    <t>Presupuesto de Entidades Autónomas. Sindicato Provincial del Espectáculo. Presupuesto del Grupo de Exhibición con fondos propios para 1967</t>
  </si>
  <si>
    <t>Presupuesto de Entidades Autónomas. Sindicato Provincial del Espectáculo. Presupuesto del Grupo de Distribución con fondos propios para 1967</t>
  </si>
  <si>
    <t>Presupuesto de Entidades Autónomas. Sindicato Provincial de la Madera. Presupuesto con fondos propios para 1967</t>
  </si>
  <si>
    <t>Presupuesto de Entidades Autónomas. Sindicato Provincial del Papel. Presupuesto del Grupo de Fotógrafos de Galería con fondos propios para 1967</t>
  </si>
  <si>
    <t>Junta Económico-Administrativa Provincial. Reparaciones de máquinas de escribir</t>
  </si>
  <si>
    <t>Presupuesto de Entidades autónomas. Sindicato Provincial de la Pesca. Presupuesto del Grupo Portuario de Altura con fondos propios para 1967</t>
  </si>
  <si>
    <t>Presupuesto de Entidades Autónomas. Sindicato Provincial Textil. Presupuesto con fondos propios para 1967</t>
  </si>
  <si>
    <t>Presupuesto de Entidades Autónomas. Sindicato Provincial de Transportes. Presupuesto del Grupo de Taxis con fondos propios para 1967</t>
  </si>
  <si>
    <t>Presupuesto de Entidades autónomas. Sindicato Provincial de Industrias Químicas. Presupuesto con fondos propios para 1967</t>
  </si>
  <si>
    <t>Presupuesto de Entidades autónomas. Sindicato Provincial del Gremio de Fotógrafos. Presupuesto de la Vicesecretaría Provincial con fondos propios para 1967</t>
  </si>
  <si>
    <t>Presupuesto de Entidades autónomas. Sindicato Provincial del Gremio Artesano-Textil. Presupuesto de la Vicesecretaría Provincial con fondos propios para 1967</t>
  </si>
  <si>
    <t>Presupuesto de Entidades autónomas. Sindicato Provincial del Metal. Presupuesto con fondos propios para 1967</t>
  </si>
  <si>
    <t>Presupuesto de Entidades autónomas. Sindicato Provincial de Hostelería. Presupuesto con fondos propios para 1967</t>
  </si>
  <si>
    <t>Presupuesto de Entidades autónomas. Sindicato Provincial de Transportes. Presupuesto del Grupo de Gabarras con fondos propios para 1967</t>
  </si>
  <si>
    <t>Presupuesto de Entidades autónomas. Sindicato Provincial de la Piel. Presupuesto con fondos propios para 1967</t>
  </si>
  <si>
    <t>Presupuesto de Entidades autónomas. Sindicato Provincial de Cereales. Presupuesto del Grupo de Molinos Maquileros con fondos propios para 1967</t>
  </si>
  <si>
    <t>Presupuesto de Entidades autónomas. Sindicato Provincial de Combustible. Presupuesto con fondos propios para 1967</t>
  </si>
  <si>
    <t>Presupuesto de Entidades autónomas. Sindicato Provincial de Actividades diversas. Gremio de peluquerías de Caballeros. Presupuesto con fondos propios para 1967</t>
  </si>
  <si>
    <t>Presupuesto de Entidades Autónomas. Agrupación Sindical de Representantes y Viajantes. Presupuesto con fondos propios para 1967</t>
  </si>
  <si>
    <t>Presupuesto de Entidades autónomas. Sindicato Provincial del Espectáculo. Agrupación Sindical de Músicos. Anteproyecto de presupuesto con fondos propios para 1967</t>
  </si>
  <si>
    <t>Presupuesto de Entidades Autónomas. Agrupación Sindical de Confiteros pasteleros. Presupuesto con fondos propios para 1967</t>
  </si>
  <si>
    <t>Presupuesto de Entidades Autónomas. Sindicato Provincial de Alimentación. Presupuesto del Grupo de Ultramarinos con fondos propios para 1967</t>
  </si>
  <si>
    <t>Junta  Económico-Administrativa Provincial. Expediente del concurso público para la adquisición de material de oficina e impresos</t>
  </si>
  <si>
    <t>Junta  Económico-Administrativa Provincial. Expediente del concurso restringido para la adquisición de artículos de limpieza.</t>
  </si>
  <si>
    <t>Presupuesto de Entidades Autónomas. Sindicato Provincial de Fundidores de Hierro. Presupuesto con fondos propios para 1967</t>
  </si>
  <si>
    <t>Presupuesto de Entidades Autónomas. Sindicato Provincial de Fontaneros y otros del Sindicato del Metal. Presupuesto con fondos propios para 1967</t>
  </si>
  <si>
    <t>Expediente sobre la autorización para apertura de una cuenta corriente en la Caja Rural Provincial</t>
  </si>
  <si>
    <t>Expediente de reserva de crédito por obligaciones contraídas en 1966</t>
  </si>
  <si>
    <t>Escrito relacionado con una carta dirigida al Delegado Nacional y a la Jerarquía por el Abogado y Notario de esta capital sobre incumplimiento del pliego de Condiciones Jurídicas y Económicas en la adjudicación para las obras de reforma</t>
  </si>
  <si>
    <t>Expediente de reparación de la máquina de escribir.</t>
  </si>
  <si>
    <t>Expediente de adquisición de  un proyector con destino al Gabinete Técnico Sindical de Prevención de Riesgos Profesionales</t>
  </si>
  <si>
    <t>Expediente de proyecto de contrata de los Servicios de Limpieza en la Comarcal de Basauri</t>
  </si>
  <si>
    <t>Expediente de proyecto de reforma en el edificio de la Casa Sindical de la plaza de Echaniz</t>
  </si>
  <si>
    <t>Junta  Económico-Administrativa Provincial. Expediente de proyecto de instalación de una centralita telefónica en el edificio de la Casa Sindical de la plaza de Echaniz</t>
  </si>
  <si>
    <t>Expediente gestión directa para adquisición de máquinas de escribir</t>
  </si>
  <si>
    <t>Expediente de proyecto de construcción de la Casa Sindical de Marquina</t>
  </si>
  <si>
    <t>Expediente proyecto adicional de varias obras de reforma en el nuevo edificio de Echániz</t>
  </si>
  <si>
    <t>Expediente de concesión de una subvención para ayuda a la estancia de los Jubilados y Veteranos del Trabajo en la Ciudad Sindical de Marbella</t>
  </si>
  <si>
    <t>Junta  Económico-Administrativa Central. Concesión de Aval a la Cooperativa de Producción Esquera Mariñelax de Lequeitio</t>
  </si>
  <si>
    <t>Concesión de aval a la cooperativa de Producción Pesquera Montenegro de Lequeitio</t>
  </si>
  <si>
    <t>Junta  Económico-Administrativa Central. Concesión de aval a la Cooperativa de Producción Pesquera Virgen de Begoña de Ondárroa</t>
  </si>
  <si>
    <t>Junta  Económico-Administrativa Central. Concesión de Aval a la Cooperativa de Producción Pesquera Itxazeko de Lequeitio</t>
  </si>
  <si>
    <t>Expediente del proyecto adicional para la adquisición de mobiliario clínico e instrumental quirúrgico para las instalaciones sanitarias de la Organización Sindical 18 de Julio (1ª parte)</t>
  </si>
  <si>
    <t>Expediente del proyecto adicional de mobiliario clínico e instrumental quirúrgico para las instalaciones sanitarias de la Organización Sindical 18 de Julio (2ª parte)</t>
  </si>
  <si>
    <t>Junto a los planos contiene fotografías y muestras de polipiel</t>
  </si>
  <si>
    <t>Expediente sobre la posibilidad de adquirir los locales que ocupa la Comarcal de Guernica</t>
  </si>
  <si>
    <t>Expediente de petición de créditos para la adquisición de mobiliario</t>
  </si>
  <si>
    <t>Expediente proyecto adquisición de textos y libros de consulta para la Biblioteca de los Servicios Jurídicos</t>
  </si>
  <si>
    <t>Expediente de concurso público para la adquisición de máquinas de diversos tipos</t>
  </si>
  <si>
    <t>Contiene copia del acta concurso</t>
  </si>
  <si>
    <t>Expediente sobre solicitud de crédito para el pago al personal del Centro de Orientación Profesional</t>
  </si>
  <si>
    <t>Expediente del proyecto de obras de reparación en la Residencia de Plencia</t>
  </si>
  <si>
    <t>Expediente de petición formulada por el Servicio de Encuadramiento y Colocación para la adquisición de material</t>
  </si>
  <si>
    <t>Expediente de proyecto de contrata de los Servicios de Limpieza en la Comarcal de Baracaldo</t>
  </si>
  <si>
    <t>Expediente de proyecto de contrata de los Servicios de Limpieza en la Comarcal de Sestao</t>
  </si>
  <si>
    <t>Expediente de proyecto de contrata de los Servicios de Limpieza en la Casa Central</t>
  </si>
  <si>
    <t>Expediente de los proyecto de obras a realizar en varios centros</t>
  </si>
  <si>
    <t>Expediente de solicitud de un crédito para la compra de materiales para las oficinas de la Comarcal de Basauri</t>
  </si>
  <si>
    <t>Expediente de solicitud de copia del escrito probatorio del incumplimiento de contrato de un constructor que reclama</t>
  </si>
  <si>
    <t>Expediente de solicitud de un crédito para la adquisición de mobiliario y otros con destino a la Institución de Estudios Sindicales, Sociales y Cooperativos</t>
  </si>
  <si>
    <t>Expediente de proyecto de construcción de un pabellón deportivo con destino a la Institución Deportiva de San Ignacio de Loyola</t>
  </si>
  <si>
    <t>Junta  Económico-Administrativa Provincial. Expediente para la adquisición de una cocina eléctrica con destino a la Institución de Estudios Sindicales, Sociales y Cooperativos</t>
  </si>
  <si>
    <t>Expediente de proyecto de instalación centralitas telefónicas en las Comarcales de Baracaldo y Basauri</t>
  </si>
  <si>
    <t>Expediente de solicitud un crédito para la conducción de aguas de saneamiento del Sanatorio Bidarte de la Organización Sindical 18 de Julio</t>
  </si>
  <si>
    <t>Expediente de contrato con IBM para el mantenimiento de máquinas de escribir</t>
  </si>
  <si>
    <t>Expediente de proyecto de instalación de un Centro Social en Ortuella</t>
  </si>
  <si>
    <t>Expediente de solicitud de un crédito para máquinas de escribir</t>
  </si>
  <si>
    <t>Expediente de solicitud de un crédito para mobiliario</t>
  </si>
  <si>
    <t>Vicesecretaría Nacional de Organización Administrativa. Expediente de la visita de inspección en la Residencia de Plencia</t>
  </si>
  <si>
    <t>Expediente de contrato de luz para el nuevo edificio de la plaza de Echániz llevados a cabo por el Administrador Sindical Provincial</t>
  </si>
  <si>
    <t>Contiene los trámites con la Delegación de Industria</t>
  </si>
  <si>
    <t>Expediente del proyecto para la adquisición de carbón y leña</t>
  </si>
  <si>
    <t>Expediente de proyecto para la adquisición de fotoseriadoras con destino al Servicio de Información y Publicaciones</t>
  </si>
  <si>
    <t>Expediente del aumento del costo de mantenimiento de los ascensores</t>
  </si>
  <si>
    <t>Bienes Patrimoniales. Trámites relacionados con el cupo de fuel-oil para la calefacción del edificio de la plaza Echániz</t>
  </si>
  <si>
    <t>Junta Económico Administrativa. Expediente de proyecto de instalación de un Centro Social en LOS locales de la Organización Sindical del Hogar y Arquitectura del Grupo San Ignacio de Loyola</t>
  </si>
  <si>
    <t>Expediente de solicitud de un crédito para mobiliario para las Salas de Juntas</t>
  </si>
  <si>
    <t>Mobiliario. Peticiones y traslados</t>
  </si>
  <si>
    <t>Expediente sobre ampliaciones de presupuesto para la Residencia de Plencia</t>
  </si>
  <si>
    <t>Expediente del contrato de luz para el edificio de la Comarcal de Baracaldo</t>
  </si>
  <si>
    <t>Expediente de autorizaciones de las Salas de Juntas para la celebración de reuniones (1ª parte)</t>
  </si>
  <si>
    <t>Expediente de autorizaciones de las Salas de Juntas para la celebración de reuniones (2ª parte).</t>
  </si>
  <si>
    <t>Expediente dando cuenta al Delegado Sindical Provincial de las omisiones en el trámite de convocatorias</t>
  </si>
  <si>
    <t>Sobre inspección al Sindicato Provincial de Transportes relativo al Grupo de Taxis y Garages con fondos propios</t>
  </si>
  <si>
    <t>Secretaría Provincial. Sobre mobiliario provisional trasladado de la Casa de Echániz y Sestao</t>
  </si>
  <si>
    <t>Referente al Grupo Esperantista y al abono de los derechos al Procurador del asunto de la Papelera Española</t>
  </si>
  <si>
    <t>Referente a gestiones en la Delegación de Hacienda sobre la posibilidad de dejar sin efecto el abono por rentas de contribución de un vehículo</t>
  </si>
  <si>
    <t>Actos celebrados el 1º de Mayo en las Delegaciones Comarcales</t>
  </si>
  <si>
    <t>Sobre el horario de verano solicitada por el Grupo de Comercio, de la Piel y del Calzado. Cierre los sábados por la tarde</t>
  </si>
  <si>
    <t>Agrupación de Peritos y Tasadores de Seguros pasa a integrarse en el Sindicato Nacional del Seguro</t>
  </si>
  <si>
    <t>Turnos de guardia. Partes de guardia de 1967</t>
  </si>
  <si>
    <t>Sobre el horario de verano solicitada por el Grupo de Almacenes y Minoristas de Carbones. Cierre los sábados por la tarde</t>
  </si>
  <si>
    <t>Sobre el horario de verano solicitada por el Grupo de Droguerías y Perfumerías. Cierre los sábados por la tarde</t>
  </si>
  <si>
    <t>Sobre el horario de verano solicitada por el Grupo de Carnicerías y Salchicherías. Cierre los sábados por la tarde</t>
  </si>
  <si>
    <t>Convenio Colectivo de Altos Hornos de Vizcaya</t>
  </si>
  <si>
    <t>Desposesión del cargo electivo a un Vocal Provincial de la Sección Social del Metal</t>
  </si>
  <si>
    <t>Desposesión del cargo electivo a un Vocal Local de Industrias Químicas y Jurado de Empresa de Firestone Hispania, S.A.</t>
  </si>
  <si>
    <t>Notas referentes a las reuniones a celebrar</t>
  </si>
  <si>
    <t>Contiene fotografías de planos.</t>
  </si>
  <si>
    <t>Planos del edificio para Obras Sindicales en Bilbao</t>
  </si>
  <si>
    <t>Circular a todos los servicios sobre entrega de correspondencia</t>
  </si>
  <si>
    <t>Interesando informe al arquitecto sobre su proyecto de instalación del Servicio de Encuadramiento y Colocación en la 5ª planta del edificio de Echániz</t>
  </si>
  <si>
    <t>Informe emitido con relación a una Circular enviada por Butano, S.A. a los industriales de Saneamiento y Fontanería</t>
  </si>
  <si>
    <t>Expediente de propuesta para designar un economista como asesor técnico de la Vicesecretaría de Ordenación Social</t>
  </si>
  <si>
    <t>Oficio Circular nº 94. Intervención Nacional. Sobre sistemas de previsión complementaria a la prestación por jubilación o viudedad con el Montepío de Funcionarios</t>
  </si>
  <si>
    <t>Informe de personal (capacidad, idoneidad, etc.): Secretarios Asesores de Secciones Sociales</t>
  </si>
  <si>
    <t>Incidentes ocurridos con el personal contratado para el servicio de cocina y comedor en el Centro de Formación Profesional San Ignacio de Loyola</t>
  </si>
  <si>
    <t>Reclamación del personal adscrito al Centro de Orientación Profesional con relación a las primas de permanencia</t>
  </si>
  <si>
    <t>Despido del personal contratado para el servicio de cocina y comedor en el Centro de Formación Profesional San Ignacio de Loyola</t>
  </si>
  <si>
    <t>Concurso de traslado de Secretarios Asesores de Secciones Sociales</t>
  </si>
  <si>
    <t>Expediente de convocatoria de concurso examen de aptitud libre para cubrir vacantes de letrados en los Servicios Jurídicos</t>
  </si>
  <si>
    <t>Expediente de convocatoria para ascenso a Jefes de Negociado de 3ª Clase</t>
  </si>
  <si>
    <t>Expediente de convocatoria de concurso oposición restringida para ingreso en la Escuela Técnica de Letrados Sindicales</t>
  </si>
  <si>
    <t>Fichero estadístico del Personal interesado por el Servicio Nacional del Secretariado y Personal Sindical</t>
  </si>
  <si>
    <t>Datos de plantillas de los distintos organismos de esta Central Nacional Sindicalista</t>
  </si>
  <si>
    <t>Nota de las actuaciones de los Letrados de los Servicios Jurídicos en Magistratura de Trabajo</t>
  </si>
  <si>
    <t>Expediente de petición de personal en la Comarcal de Guecho</t>
  </si>
  <si>
    <t>Delegación Comarcal de Durango. Expediente de cancelación del arriendo de los locales de la Local de Ochandiano y la posibilidad de arriendo de otros nuevos</t>
  </si>
  <si>
    <t>Delegación Comarcal de Basauri. Informes varios</t>
  </si>
  <si>
    <t>Delegación Comarcal de Durango. Expediente interesando mobiliario y material para dicha Comarcal</t>
  </si>
  <si>
    <t>Entidades Sindicales. Expediente de constitución de Sindicatos Locales en diversas Comarcales</t>
  </si>
  <si>
    <t>Nómina de los corresponsales de Previsión</t>
  </si>
  <si>
    <t>Jefatura Nacional de la Obra Sindical de Formación Profesional. Plan de Estudios de Formación Profesional San Ignacio de Loyola para el curso 1967/1968.</t>
  </si>
  <si>
    <t>Juzgado Municipal nº 3 de Bilbao. Pidiendo relación de restaurantes de 2ª categoría</t>
  </si>
  <si>
    <t>Jefatura de Sanidad de Vizcaya. Interesando relación de establecimientos en los que hay vigilancia sanitaria y condiciones higiénicas</t>
  </si>
  <si>
    <t>Juzgado de 1ª Instancia e Instrucción nº 6 de Bilbao. Expediente interesando certificación sobre la empresa ESGA, S.A.</t>
  </si>
  <si>
    <t>Juzgado Municipal nº 3 de Bilbao. Pidiendo relación de diez industriales del ramo de venta de tejidos</t>
  </si>
  <si>
    <t>Gobierno Civil. Expediente sobre derribo de una casa en Bermeo</t>
  </si>
  <si>
    <t>Relación de los representantes sindicales que forman parte de la Junta</t>
  </si>
  <si>
    <t>Delegación de Trabajo de Vizcaya.  Expediente interesando informe sobre el calendario laboral</t>
  </si>
  <si>
    <t>Gobierno Civil. Expediente sobre derribo de una casa en Bilbao</t>
  </si>
  <si>
    <t>Ayuntamiento de Santurce. Sobre el calendario de fiestas</t>
  </si>
  <si>
    <t>Ayuntamiento de Santurce. Interesando informe sobre apertura de un despacho de pan y leche en la Lonja</t>
  </si>
  <si>
    <t>Delegación Provincial de la Sección Femenina. Interesando la cesión provisional de locales en Munguía</t>
  </si>
  <si>
    <t>Juzgado Municipal nº 3 de Bilbao. Pidiendo certificación de inscripción de dos personas</t>
  </si>
  <si>
    <t>Ayuntamiento de Bilbao. Composición y Comisión del Ayuntamiento</t>
  </si>
  <si>
    <t>Juzgado de 1ª Instancia e Instrucción nº 1 de Bilbao. Expediente citando a comparecencia a los Presidentes de las Secciones Sociales de Marina Mercante, Papel, Cereales y Textil</t>
  </si>
  <si>
    <t>Consejo Sindical Provincial. Actas de la Comisión Ejecutiva del Consejo</t>
  </si>
  <si>
    <t>Componentes del Consejo, de la Comisión Permanente y de la Comisión Ejecutiva</t>
  </si>
  <si>
    <t>Componentes del Consejo de Trabajadores</t>
  </si>
  <si>
    <t>Componentes del Consejo de Empresarios</t>
  </si>
  <si>
    <t>Proyecto de Consulta-Informe sobre posible contenido de la Ley Sindical</t>
  </si>
  <si>
    <t>Balances mensuales sobre gastos de material de oficina</t>
  </si>
  <si>
    <t>Oficialía Mayor. Antecedentes relacionados con las máquinas de los distintos Organismos</t>
  </si>
  <si>
    <t>Notas de pedido de fuel-oil para la calefacción del edificio de la plaza Echániz</t>
  </si>
  <si>
    <t>Oficio Circular nº 588. Vicesecretaría Nacional de Organización Administrativa. Expediente estableciendo turnos de vacaciones de Navidad</t>
  </si>
  <si>
    <t>Expediente interesando un crédito para la adquisición de mobiliario con destino al hogar del productor de San Ignacio de Loyola</t>
  </si>
  <si>
    <t>Carta dirigida a todos los Delegados relativa a la celebración de reuniones</t>
  </si>
  <si>
    <t>Creación de Comisiones dentro de la Comisión Permanente del Consejo</t>
  </si>
  <si>
    <t>Vicesecretaría Nacional de Organización Administrativa. Presupuestos Generales aprobados para 1967 (1968) con sus normas de ejecución.</t>
  </si>
  <si>
    <t>Vicesecretaría Nacional de Organización Administrativa. Oficio Circular nº 569. Normas complementarias sobre renovación y mantenimiento del fichero de entidades sindicales con fondos propios</t>
  </si>
  <si>
    <t>Oficio Circular nº 350 sobre el control de entradas y salidas del personal de la organización sindical y demás normas</t>
  </si>
  <si>
    <t>Oficio Circular nº 378 sobre adjudicación de aparatos de televisión a los trabajadores y a la Organización Sindical</t>
  </si>
  <si>
    <t>Oficio Circular nº 64 sobre informe de reducción de sueldos en una empresa de la Radiodifusión</t>
  </si>
  <si>
    <t>Oficio Circular nº 395 sobre turnos de vacaciones de las fiestas de navidad</t>
  </si>
  <si>
    <t>Oficio Circular nº 29.910 y 30.364 sobre escalafón provisional de jefes de administración, jefes de negociado, oficiales auxiliares telefonistas, subalternos</t>
  </si>
  <si>
    <t>La Vicesecretaría Nacional de Organización Administrativa envía Oficio Circular nº412 para la tipificación y normalización de impresos</t>
  </si>
  <si>
    <t>Oficio Circular nº 446 sobre el aumento de los salarios del personal</t>
  </si>
  <si>
    <t>Oficio Circular nº 450 sobre los turnos de vacaciones de verano para los funcionarios</t>
  </si>
  <si>
    <t>Oficio Circular nº 465 sobre los turnos de vacaciones de Navidad para los funcionarios</t>
  </si>
  <si>
    <t>Oficio Circular nº 518. Expediente para la aplicación del impuesto sobre el rendimiento del Trabajo Personal</t>
  </si>
  <si>
    <t>Oficio Circular n º 79. Intervención Nacional. Expediente para la utilización del Talgo en casos excepcionales por desplazamiento de los funcionarios</t>
  </si>
  <si>
    <t>Vicesecretaría Nacional de Organización Administrativa. Oficio Circular nº617 sobre inventario de bienes inmuebles.</t>
  </si>
  <si>
    <t>Vicesecretaría Nacional de Organización Administrativa. Oficio Circular nº618 sobre turnos de vacaciones de verano.</t>
  </si>
  <si>
    <t>Vicesecretaría Nacional de Organización Administrativa. Informe sobre presupuestos generales, patrimonio y liquidación de 1967</t>
  </si>
  <si>
    <t>Servicio Nacional de Secretariado y Personal Sindical. Expediente referente a la cobertura del riesgo de accidente de trabajo del personal contratado</t>
  </si>
  <si>
    <t>Sobre anteproyecto de Estatutos de la Bolsa Sindical de subcontratación</t>
  </si>
  <si>
    <t>XI Demostración Sindical que se celebrará el 1 de mayo</t>
  </si>
  <si>
    <t>Asunto de rendición de cuentas, etc. de las Cofradías</t>
  </si>
  <si>
    <t>Oficio Circular nº 572. Sobre cobertura provisional del personal de prestaciones suprimidas en la Mutualidad Laboral</t>
  </si>
  <si>
    <t>Oficio Circular nº 596. Sobre cobros de cuota de accidentes de trabajo a Entidades Sindicales afiliadas al Régimen Especial de Cobertura</t>
  </si>
  <si>
    <t>Oficio Circular nº 596. Jefatura Nacional de la Organización Sindical de Formación Profesional. Medidas de programación de enseñanza de los Centros del Sector Industrial</t>
  </si>
  <si>
    <t>Documentación relacionada con el Juzgado de Instrucción nº 4</t>
  </si>
  <si>
    <t>Juzgado de instrucción nº 2</t>
  </si>
  <si>
    <t>Contiene Oficio circular nº 469 sobre Instrucciones para las jubilaciones voluntarias.</t>
  </si>
  <si>
    <t>Secretaría Provincial. Circular a todos los Sindicatos, Obras y Servicios para que en el futuro se anote el nº de Distrito Postal en la correspondencia.</t>
  </si>
  <si>
    <t>Fichas estadísticas de los distintos Sindicatos y Comarcales,  nº de empresas, trabajadores, grupos y subgrupos.</t>
  </si>
  <si>
    <t>Oficio Circular nº594 en el que se establecen las jubilaciones voluntarias anticipadas.</t>
  </si>
  <si>
    <t>Obra sindical 18 de Julio. Circular nº 454. Comisión de Seguridad y Asistencia Social. Actas. Trámite.</t>
  </si>
  <si>
    <t>Juzgado de 1ª Instancia e Instrucción nº 5 de Bilbao. Expediente interesando certificación sobre los perjuicios diarios por la paralización de una furgoneta dedicada a transporte de mercancías.</t>
  </si>
  <si>
    <t>Juzgado de 1ª Instancia e Instrucción nº 4 de Bilbao. Expediente interesando daños en el edificio de esta Central Nacional Sindicalista por el lanzamiento de un artefacto incendiario.</t>
  </si>
  <si>
    <t xml:space="preserve">Juzgado de 1ª Instancia e Instrucción nº 4 de Bilbao. Expediente interesando la retención de las cantidades que adeuda esta Central Nacional Sindicalista por las obras realizadas en Basauri, Sestao, Baracaldo y Bermeo. </t>
  </si>
  <si>
    <t>Juzgado de 1ª Instancia e Instrucción nº 2 de Bilbao. Expediente interesando informe sobre los cierres de los establecimientos de Joyería.</t>
  </si>
  <si>
    <t>Orden Circular nº 605 estableciendo los turnos de vacaciones de Navidad para funcionarios.</t>
  </si>
  <si>
    <t>Orden general de Delegación nº 75. Normas para la percepción de los beneficios del Régimen de Protección familiar Actas de la Comisión Menor de Régimen de Protección Familiar.</t>
  </si>
  <si>
    <t>Orden Circular nº 607 estableciendo mejoras económicas para los funcionarios.</t>
  </si>
  <si>
    <t>Orden Circular nº 610.Vicesecretaría Nacional de Organización Administrativa. Dando instrucciones sobre liquidación presupuestaria y remisión de expedientes.</t>
  </si>
  <si>
    <t>Oficio Circular nº623. Secretario General. Normas referentes a la incorporación de Letrados del Concurso Oposición.</t>
  </si>
  <si>
    <t>Orden Circular nº 625 estableciendo los turnos de vacaciones de Navidad para funcionarios.</t>
  </si>
  <si>
    <t>Juzgado de 1ª Instancia e Instrucción nº 7 de Bilbao. Expediente interesando certificación sobre salario mínimo de un jornalero, establecido por el Concejo de Sestao.</t>
  </si>
  <si>
    <t>Juzgado de 1ª Instancia e Instrucción nº 5 de Bilbao. Expediente interesando certificación sobre los perjuicios diarios por la paralización de una furgoneta dedicada al servicio de transportes.</t>
  </si>
  <si>
    <t>Juzgado de 1ª Instancia e Instrucción nº 5 de Bilbao. Expediente interesando informes sobre los beneficios líquidos diarios normales en un establecimiento de venta de ropa de niños.</t>
  </si>
  <si>
    <t>Juzgado de 1ª Instancia e Instrucción nº 7 de Bilbao. Expediente interesando certificación sobre los cargos desempeñados por dos personas en la Cooperativa Nuevo Hogar.</t>
  </si>
  <si>
    <t>Oficio Circular nº626. Vicesecretaría Nacional de Organización Administrativa. Jubilaciones voluntarias anticipadas para los funcionarios.</t>
  </si>
  <si>
    <t>Oficio Circular nº572. Secretaría General. Sobre cobertura provisional de prestaciones suprimidas en la Mutualidad Laboral, del personal Sindical.</t>
  </si>
  <si>
    <t>Orden de servicio nº 409. Competencia, composición y funcionamiento de las Comisiones Asesoras de Personal.</t>
  </si>
  <si>
    <t>Orden de servicio nº 409. Comisión Asesora de Personal. Trámites, votación y actas para la elección de vocales.</t>
  </si>
  <si>
    <t>Vicesecretaría Nacional de Organización Administrativa. Oficio Circular nº631. Aplicación del Decreto 720/1970, sobre salario mínimo interprofesional y bases de cotización a la Seguridad Social.</t>
  </si>
  <si>
    <t xml:space="preserve">Oficio Circular nº780. Sindicato Nacional del Papel. Remitiendo Organigrama del Sindicato. </t>
  </si>
  <si>
    <t>Oficio Circular nº635. Sobre regularización de retribuciones de los Letrados de Servicios Jurídicos y  Asesores de Secciones Sociales.</t>
  </si>
  <si>
    <t xml:space="preserve"> Sindicato Nacional del Seguro. Interesando nº de trabajadores por categorías.</t>
  </si>
  <si>
    <t>Oficio Circular nº94. Servicio de Encuadramiento y Colocación. Sobre cumplimiento del Decreto 1293/1970 de empleo de trabajadores de más de 40 años.</t>
  </si>
  <si>
    <t xml:space="preserve">Oficio Circular nº641. Vicesecretaría Nacional de Organización Administrativa. Sobre la incorporación de los aprobados a la Escala Técnica de Contabilidad. </t>
  </si>
  <si>
    <t>Oficio Circular nº642. Secretaría General. Instrucciones para la confección de la Memoria de 1970. 1ª parte.</t>
  </si>
  <si>
    <t>Oficio Circular nº642. Secretaría General. Instrucciones para la confección de la Memoria de 1970. 2ª parte.</t>
  </si>
  <si>
    <t>Oficio Circular nº642. Secretaría General. Instrucciones para la confección de la Memoria de 1970. 3ª parte.</t>
  </si>
  <si>
    <t>Oficio Circular nº642. Secretaría General. Instrucciones para la confección de la Memoria de 1970. 4ª parte.</t>
  </si>
  <si>
    <t>Orden de servicio nº 417. Modificando artículos de la Orden de Servicio nº338, sobre devengos de dietas y gastos de desplazamiento.</t>
  </si>
  <si>
    <t>Expediente que contiene:
1.-Orden General de Delegación nº134: Reglamento del Cuerpo Especial de Estadísticos Sindicales.
2.-Orden de servicio nº 418: Constitución y funcionamiento de la Junta Consultiva del Cuerpo Especial de Estadísticos Sindicales.
3.-Plantilla del Cuerpo Especial de Estadísticos Sindicales. Resolución autorizando la plantilla.</t>
  </si>
  <si>
    <t>Expediente que contiene:
1.-Orden General de Delegación nº137: Reglamento del Cuerpo Especial de Técnicos Sindicales de la Vivienda.
2.-Orden de servicio nº 419: Constitución y funcionamiento de la Junta Consultiva  de Técnicos Sindicales de la Vivienda.
3.-Plantilla del Cuerpo Especial  de Técnicos Sindicales de la Vivienda. Resolución autorizando la plantilla.</t>
  </si>
  <si>
    <t>Circular nº13/70 estableciendo un solo turno de vacaciones de Navidad para todos los funcionarios.</t>
  </si>
  <si>
    <t>1.-Orden general de Delegación nº139: Reglamento del cuerpo especial de Economistas sindicales.
2.-Orden de servicio nº 420: constitución y funcionamiento de la Junta Consultiva del cuerpo especial de Economistas sindicales.
3.-Plantilla del cuerpo especial de Economistas sindicales. Resolución autorizando la plantilla.</t>
  </si>
  <si>
    <t>Director del Servicio Nacional del Secretariado y Personal Sindical. Ampliando el nº de retrasos a los funcionarios que tienen jornadas de dedicación plena y exclusiva.</t>
  </si>
  <si>
    <t>Circular nº11/71 estableciendo un solo turno de vacaciones de Navidad para todos los funcionarios.</t>
  </si>
  <si>
    <t>Oficio circular nº01/71. Secretaría General. Normas para la confección de la Memoria de Actividades de 1971. 1ª parte.</t>
  </si>
  <si>
    <t>Oficio circular nº01/71. Secretaría General. Normas para la confección de la Memoria de Actividades de 1971. 2ª parte.</t>
  </si>
  <si>
    <t>Oficio circular nº01/71. Secretaría General. Normas para la confección de la Memoria de Actividades de 1971. 3ª parte.</t>
  </si>
  <si>
    <t>Vicesecretaría Nacional de Organización social. Oficio circular nº 649 sobre curso de capacitación para el personal de las Administraciones e Intervenciones Delegadas.</t>
  </si>
  <si>
    <t>Oficio circular nº 655 de la Vicesecretaría Nacional de Organización Administrativa, con la relación de opositores aprobados en el Cuerpo Especial de Técnicos de Contabilidad.</t>
  </si>
  <si>
    <t>Servicio Nacional de Elecciones y representación sindical. Oficio circular nº404. Criterios a tener en cuenta para cubrir las bajas entre los Vocales de los Jurados de Empresa.</t>
  </si>
  <si>
    <t>Oficio circular nº370. Normas de aplicación de la Circular General nº215, sobre actualización de censos electorales sindicales.</t>
  </si>
  <si>
    <t>Servicio Nacional de Elecciones y representación sindical. Pidiendo la composición del Órgano de Gobierno de la Federación de Comercio responda a la circular nº 213.</t>
  </si>
  <si>
    <t>Circular nº6/72 estableciendo un solo turno de vacaciones de Navidad para todos los funcionarios.</t>
  </si>
  <si>
    <t>Circular nº17/73 estableciendo un solo turno de vacaciones de Navidad para todos los funcionarios.</t>
  </si>
  <si>
    <t>Juzgado de 1ª Instancia e Instrucción nº5 de Bilbao. Expediente interesando informe sobre la autorización del traspaso del bar La Mezquita, situado en la calle Doctor García Alonso nº 1 de San Ignacio.</t>
  </si>
  <si>
    <t>Juzgado de 1ª Instancia e Instrucción nº 4 de Bilbao. Expediente interesando certificación sobre salario mínimo profesional.</t>
  </si>
  <si>
    <t>Comisión Electoral de Comité Ejecutivo Sindical. 
Circular nº 321. Normas para la confección de censos sindicales.</t>
  </si>
  <si>
    <t>Juzgado de 1ª Instancia e Instrucción nº 4 de Bilbao. Expediente interesando 3 nombres de industriales de Electrodomésticos y Material de Saneamiento.</t>
  </si>
  <si>
    <t>Juzgado de 1ª Instancia nº 2 de Bilbao. Expediente ordenando la retención de haberes de un funcionario.</t>
  </si>
  <si>
    <t>Juzgado de Instrucción nº 4 de Bilbao solicita  6 nombres de comerciantes de Electrodomésticos, para practicar una prueba pericial.</t>
  </si>
  <si>
    <t>Vicesecretaría Nacional de Organización Administrativa. Oficio Circular nº 530 sobre el turno de vacaciones de verano</t>
  </si>
  <si>
    <t>Oficio Circular nº 600. Secretaría General. Sobre ayuda económica para estudios en el curso 1968/1969</t>
  </si>
  <si>
    <t>Oficina Central de Convenios Colectivos pidiendo sugerencias acerca de si el Decreto Ley 10/1968 sobre evolución de salarios plantearía alguna duda o dificultad de interpretación o aplicación</t>
  </si>
  <si>
    <t>Orden de Servicio nº 399. Anteproyecto de Presupuestos para 1969</t>
  </si>
  <si>
    <t>Oficio Circular nº 594 sobre jubilaciones voluntarias del personal docente de los Centros de Formación Profesional</t>
  </si>
  <si>
    <t>Colegio Nacional Sindical de Administradores de fincas. Sobre la obtención del diploma de la Agrupación Sindical</t>
  </si>
  <si>
    <t>Secretaría General de la Organización Sindical. Interesando que para la reunión de otoño en Madrid el Delegado lleve una serie de notas de criterio de esta Delegación</t>
  </si>
  <si>
    <t>Copia de las actas de las reuniones celebradas en 1968</t>
  </si>
  <si>
    <t>Normas y convocatorias para 1968</t>
  </si>
  <si>
    <t>Presupuesto de Entidades Autónomas. Sindicato Provincial del Espectáculo. Presupuesto, con fondos autónomos para 1968</t>
  </si>
  <si>
    <t>Presupuesto de Entidades autónomas. Sindicato Provincial de Actividades diversas. Gremio de Peluquerías de Señoras. Presupuesto con fondos propios para 1968</t>
  </si>
  <si>
    <t>Presupuesto de Entidades Autónomas. Sindicato Provincial de Actividades diversas. Gremio de limpiabotas. Presupuesto, con fondos propios para 1968.</t>
  </si>
  <si>
    <t>Presupuesto de Entidades Autónomas. Sindicato Provincial de Actividades Diversas. Gremio Asociación de Delineantes. Presupuesto con fondos propios para 1968</t>
  </si>
  <si>
    <t>Presupuesto de Entidades Autónomas. Sindicato Provincial de la Construcción. Presupuesto con fondos propios para 1968</t>
  </si>
  <si>
    <t>Presupuesto de Entidades Autónomas. Sindicato Provincial del Espectáculo. Presupuesto del Grupo de Exhibición con fondos propios para 1968.</t>
  </si>
  <si>
    <t>Presupuesto de Entidades Autónomas. Sindicato Provincial del Espectáculo. Presupuesto del Grupo de Distribución con fondos propios para 1968</t>
  </si>
  <si>
    <t>Presupuesto de Entidades Autónomas. Sindicato Provincial de la Madera. Presupuesto con fondos propios para 1968</t>
  </si>
  <si>
    <t>Presupuesto de Entidades Autónomas. Sindicato Provincial del Papel. Presupuesto del Grupo de Fotógrafos de Galería con fondos propios para 1968</t>
  </si>
  <si>
    <t>Presupuesto de Entidades Autónomas. Sindicato Provincial Textil. Presupuesto con fondos propios para 1968</t>
  </si>
  <si>
    <t>Presupuesto de Entidades Autónomas. Sindicato Provincial de la Pesca. Presupuesto del Grupo Portuario de Altura con fondos propios para 1968</t>
  </si>
  <si>
    <t>Presupuesto de Entidades Autónomas. Sindicato Provincial de Transportes. Presupuesto del Grupo de Taxis con fondos propios para 1968</t>
  </si>
  <si>
    <t>Presupuesto de Entidades Autónomas. Sindicato Provincial de Industrias Químicas. Presupuesto con fondos propios para 1968</t>
  </si>
  <si>
    <t>Presupuesto de Entidades Autónomas. Sindicato Provincial del Gremio de Fotógrafos. Presupuesto de la Vicesecretaría Provincial con fondos propios para 1968</t>
  </si>
  <si>
    <t>Presupuesto de Entidades Autónomas. Sindicato Provincial del Gremio Artesano-Textil. Presupuesto de la Vicesecretaría Provincial con fondos propios para 1968</t>
  </si>
  <si>
    <t>Presupuesto de Entidades Autónomas. Sindicato Provincial del Metal. Presupuesto con fondos propios para 1968</t>
  </si>
  <si>
    <t>Presupuesto de Entidades Autónomas. Sindicato Provincial de Hostelería. Presupuesto con fondos propios para 1968</t>
  </si>
  <si>
    <t>Presupuesto de Entidades Autónomas. Sindicato Provincial de Transportes. Presupuesto del Grupo de Gabarras con fondos propios para 1968</t>
  </si>
  <si>
    <t>Presupuesto de Entidades Autónomas. Sindicato Provincial de la Piel. Presupuesto con fondos propios para 1968</t>
  </si>
  <si>
    <t>Presupuesto de Entidades Autónomas. Sindicato Provincial de Cereales. Presupuesto del Grupo de Molinos Maquileros con fondos propios para 1968</t>
  </si>
  <si>
    <t>Presupuesto de Entidades Autónomas. Sindicato Provincial de Combustible. Presupuesto con fondos propios para 1968</t>
  </si>
  <si>
    <t>Presupuesto de Entidades Autónomas. Sindicato Provincial de Actividades diversas. Gremio de Peluquerías de Caballeros. Presupuesto con fondos propios para 1968</t>
  </si>
  <si>
    <t>Presupuesto de Entidades Autónomas. Agrupación Sindical de Representantes y Viajantes. Presupuesto con fondos propios para 1968</t>
  </si>
  <si>
    <t>Presupuesto de Entidades Autónomas. Agrupación Sindical de Confiteros Pasteleros. Presupuesto con fondos propios para 1968</t>
  </si>
  <si>
    <t>Presupuesto de Entidades Autónomas. Sindicato Provincial del Espectáculo. Agrupación Sindical de Músicos. Anteproyecto de presupuesto con fondos propios para 1968</t>
  </si>
  <si>
    <t>Presupuesto de Entidades Autónomas. Sindicato Provincial de Alimentación. Presupuesto del Grupo de Ultramarinos, con fondos propios para 1968</t>
  </si>
  <si>
    <t>Junta  Económico-Administrativa Provincial. Expediente de renovación de los vocales</t>
  </si>
  <si>
    <t>Presupuesto de Entidades Autónomas. Sindicato Provincial de Fundidores de Hierro. Presupuesto con fondos propios para 1968</t>
  </si>
  <si>
    <t>Presupuesto de Entidades autónomas. Sindicato Provincial de Fontaneros y otros del Sindicato del Metal. Presupuesto con fondos propios para 1968</t>
  </si>
  <si>
    <t>Expediente de concurso público para la adquisición de mobiliario e instrumental con destino al nuevo ambulatorio de Echániz y al Sanatorio Bidarte de la Organización Sindical 18 de Julio</t>
  </si>
  <si>
    <t>Delegación Comarcal de Guetxo. Gobierno Civil. Expediente sobre el derribo de una casa en Guecho.</t>
  </si>
  <si>
    <t>Expediente disciplinario a D[…] B[…] E[…] por faltas de puntualidad y asistencia.</t>
  </si>
  <si>
    <t>Expediente disciplinario a R[…] O[…] P[…] por faltas de puntualidad y asistencia.</t>
  </si>
  <si>
    <t>Expediente sancionador contra R[…] E[…] L[…]</t>
  </si>
  <si>
    <t>Secretariado Sindical pidiendo datos de secretarios en gremios, grupos, subgrupos, sindicatos locales, etc.</t>
  </si>
  <si>
    <t>El Gobernador Civil, Jefe de los Servicios de la Comisaría General de Abastecimientos y Transportes solicita informe sobre las necesidades de avituallamiento de arroz</t>
  </si>
  <si>
    <t>Oficio Circular nº 387 estableciendo turno de vacaciones de verano para las funcionarios de la organización sindical</t>
  </si>
  <si>
    <t>Nominillas mensuales de jornada prolongada</t>
  </si>
  <si>
    <t>Solicitudes de inscripción en un cursillo de capacitación taquigráfica</t>
  </si>
  <si>
    <t>Delegación Comarcal de Sestao. Proyecto de creación de la Comarcal de Sestao</t>
  </si>
  <si>
    <t>La Vicesecretaría Nacional de Ordenación Administrativa solicita informe para la formación de un equipo  de trabajo para el Servicio Provincial de Colocación</t>
  </si>
  <si>
    <t>Expediente proyecto de construcción de un escenario en el Mercado de Artesanía para la Obra Sindical “Educación y Descanso”</t>
  </si>
  <si>
    <t>Personal. Nominillas mensuales de jornada prolongada de los funcionarios</t>
  </si>
  <si>
    <t>Informe para el establecimiento de línea de autobús a la barriada de Ocharcoaga</t>
  </si>
  <si>
    <t>Orden de servicio nº 377. Secretaría General. Expediente sobre competencia de la Obra Sindical Educación y Descanso</t>
  </si>
  <si>
    <t>Expedientes de Memorias (económicas, de actividades, etc.)</t>
  </si>
  <si>
    <t>Personal. Nominillas mensuales de jornada prolongada</t>
  </si>
  <si>
    <t>Administración General de Sindicatos. Expediente de Concurso público para la adquisición de máquinas de contabilidad con destino a Organismos Centrales</t>
  </si>
  <si>
    <t>Delegación Provincial de Información y Turismo. Expediente por el contrato de arrendamiento con esta Central Nacional Sindicalista y su desalojo para enajenarlo.</t>
  </si>
  <si>
    <t xml:space="preserve">Contiene los estatutos del Club Vespa de Bilbao (1961), el reglamento de la Unión Deportiva San Miguel (1958- 59), el del Centro Gallego en Baracaldo (1932), de la Asociación bilbaína de Amigos de la Ópera (1953), de La Federación Esperantista de Bilbao (1959), de la Peña Agrupación del Llano, de la Sociedad Benéfico-Recreativa de Ermua (1941), de la Junta pro-casa parroquial de Balmaseda (1952), la Asociación benéfica Colegio de Sordomudos y de Ciegos de Vizcaya (1943), la Sociedad recreativa Gure Txoko (1954), la Asociación de antiguos alumnos del Patronato de Santa Eulalia de Santurce (1954), la Asociación de antiguos enfermos del Sanatorio de Górliz (1954), la de antiguos alumnos del Colegio de Santa María de Portugalete (1953), del Círculo Gallístico de Desierto-Erandio-Bilbao (1954), de la Sociedad Deportiva Echevarri (1963), del Círculo Riojano de Baracaldo (1954), de la Hermandad de Ingenieros Industriales de Bilbao (1952), la Sociedad de Caza y Pesca Txori-Erri de Zamudio (1954), de la Asociación Patronato Alday de Algorta-Guecho (1954), 19663)e la Sociedad Artístico-Cultural Zornoza de Amorebieta (1955), del Círculo Vallisoletano de Baracaldo (1958); del Club Bolo-Bocho (1955), “Amigos de Mussolini” (1956), ASFAN (1963), Hermandad Narea de Murelaga (1956), Casino de Sopelana (1956), Peña Taurina Santurce (1956), Agrupación aragonesa de Baracaldo (1956); Colegio alemán de Bilbao, Sociedad montañera Encartaciones, Círculo recreativo de Baracaldo (1963), etc. </t>
  </si>
  <si>
    <t>Delegaciones sindicales comarcales. Expediente referente al alquiler de los locales de Galdácano</t>
  </si>
  <si>
    <t>Incorporación de Asociaciones. Sociedad de Ganado Vacuno Barrio San Mamés, de Erandio.</t>
  </si>
  <si>
    <t>Presupuesto de Entidades a Autónomas. Sindicato Provincial de la Pesca. Presupuesto del Grupo Portuario de Altura con fondos propios para 1965</t>
  </si>
  <si>
    <t>Expediente de reserva de crédito por obligaciones contraídas en 1964</t>
  </si>
  <si>
    <t>Expediente sobre contratos de luz y agua de una lonja destinada a garajes en el Barrio de San Ignacio</t>
  </si>
  <si>
    <t>II Concurso de Embellecimiento de pueblos de Vizcaya</t>
  </si>
  <si>
    <t>Diputación Provincial de Vizcaya. Contribuciones. Expediente consulta sobre si se ha retenido a un constructor alguna cantidad para el pago del Impuesto</t>
  </si>
  <si>
    <t>Interesando la Comisión Permanente del Consejo que en la concesión de Medallas del Trabajo o títulos ejemplares que afecte al trabajador, sea preceptivo consultarles a través del Consejo Sindical Provincial</t>
  </si>
  <si>
    <t>Servicio Nacional de Organización. Nomenclátor de la Organización Sindical por provincias</t>
  </si>
  <si>
    <t>Expediente Concurso público de la Delegación Comarcal de Zaragoza, para la adquisición de maquinaria, mobiliario, etc. con destino al nuevo centro de Formación Acelerada de Zaragoza y otros</t>
  </si>
  <si>
    <t>Normas para la constitución de los Órganos de Gobierno, Elecciones, designación de Compromisarios, Vocales, etc.</t>
  </si>
  <si>
    <t>Expedientes de memorias (económicas, de actividades, etc.)</t>
  </si>
  <si>
    <t>Nomenclátor de los Organismos Sindicales</t>
  </si>
  <si>
    <t>Expediente del Consejo de Trabajadores para determinar qué trabajadores son representantes de Comisiones y cuáles no y a estos se les prohíba actuar</t>
  </si>
  <si>
    <t>Expediente dirigido la Comisión Permanente sobre la disconformidad con la subida de salario de los trabajadores del Servicio de Transportes Urbanos</t>
  </si>
  <si>
    <t>Oficio Circular nº 566. Vicesecretaría Nacional de Organización Administrativa. Sobre la nueva prestación del Montepío de Funcionarios: mejoras voluntarias de Prestaciones Pasivas</t>
  </si>
  <si>
    <t>Oficio Circular nº 567. Memoria interesada por el Secretario General de  todos los organismos del año 1966</t>
  </si>
  <si>
    <t>Inspección-Asesoría General. Ordenando el reconocimiento e inscripción de 3 sindicatos no incluidos en  el Registro Central</t>
  </si>
  <si>
    <t>Empieza en la caja 82/4 / 2 planos extraídos en  carpeta 198049, Exp. 6</t>
  </si>
  <si>
    <t>Telegramas dirigidos a la ONU por los Organismos de esta Delegación sobre Gibraltar</t>
  </si>
  <si>
    <t>Magistratura de Trabajo. Pidiendo relación de expertos en contabilidad para informar sobre la causa contra la empresa CONTROL REX</t>
  </si>
  <si>
    <t>Relación de Jerarquías Nacionales, Provinciales, Funcionarios de la Central Nacional Sindicalista y Comarcales, etc. Así como de los Vocales de las Juntas Económica y Social de todos los sindicatos.</t>
  </si>
  <si>
    <t>Memorias de la situación de la CNS y Comarcales con presupuestos, anteproyectos de presupuestos, personal, entidades sindicales, asociaciones, etc.</t>
  </si>
  <si>
    <t>Retribuciones de Letrados de los Servicios Jurídicos.</t>
  </si>
  <si>
    <t>Expediente interesando la habilitación de un crédito para  la rehabilitación de los locales del Centro de Orientación Profesional del Servicio de Encuadramiento y Colocación de Elcano (Bilbao).</t>
  </si>
  <si>
    <t>Secretaría Provincial. Remisión de facsímil de firma y rúbrica, dirigido al Notario.</t>
  </si>
  <si>
    <t>Mandando el Nomenclátor Nacional de Organismos Sindicales.</t>
  </si>
  <si>
    <t>Servicio Nacional de Organización. Interesando la revisión del Nomenclátor de esta CNS.</t>
  </si>
  <si>
    <t>Proyecto de acuchillado del Aula de Dibujo de la Academia de la Organización Sindical de Educación y Descanso</t>
  </si>
  <si>
    <t>Junta  Económico-Administrativa Provincial. Petición de la Organización Sindical de Educación y Descanso para la adquisición de embarcaciones para el Vizcaya Club</t>
  </si>
  <si>
    <t>CNS de Valladolid. Remitiendo sentencia de magistratura de trabajo relacionada con el convenio colectivo de la industria siderometalúrgica de Vizcaya.</t>
  </si>
  <si>
    <t>Memoria de la CNS y Comarcales correspondiendo a presupuesto y anteproyecto de presupuesto del año 1970, personal, entidades sindicales, actividades, etc.</t>
  </si>
  <si>
    <t>Delegado nacional. Denuncia sobre el funcionamiento del hogar del productor de Ocharcoaga.</t>
  </si>
  <si>
    <t>Secretaría provincial. Funciones de los colaboradores del Gabinete de Productividad.</t>
  </si>
  <si>
    <t>Subdirección General de Empleo. Ministerio de Trabajo. Interesando puestos de trabajo para poner a disposición inmediata de los extrabajadores de Gibraltar.</t>
  </si>
  <si>
    <t>Junta Económica Administrativa  Provincial. Presupuesto para obras en la Institución Deportiva San Ignacio de Loyola.</t>
  </si>
  <si>
    <t xml:space="preserve">Orden General de Delegación nº142. Por la que se aprueban los Presupuestos generales para 1971 y la liquidación de los presupuestos de 1969. </t>
  </si>
  <si>
    <t>Sindicato Nacional de la Construcción. Encuadramiento de una empresa hispano-francesa.</t>
  </si>
  <si>
    <t>Contratos. Facturas pagadas a la casa de limpiezas El Sol, de varios edificios en Bilbao.</t>
  </si>
  <si>
    <t>Contratos. Facturas pagadas a la casa de limpiezas El Sol, de la Comarcal de Basauri.</t>
  </si>
  <si>
    <t>Contratos. Facturas pagadas a la casa de limpiezas El Sol, de la Comarcal de Baracaldo.</t>
  </si>
  <si>
    <t>Bienes Patrimoniales. Solicitando estudio al arquitecto para la construcción de la nueva Casa Sindical en el lugar que ocupa la actual, en Bilbao.</t>
  </si>
  <si>
    <t>Expediente de gestión directa para la adquisición de una lavadora para la residencia de Plencia.</t>
  </si>
  <si>
    <t>Junta Económico Administrativa Provincial. Expediente de reparación de cerraduras de los ascensores del edificio de la plaza Echániz.</t>
  </si>
  <si>
    <t>Contiene ejemplar del libro “El índice del coste de la vida” y “Síntesis de la Memoria de Actividades de 1970 de la Organización Sindical de Cádiz”</t>
  </si>
  <si>
    <t>Contiene panfletos y publicación de Organizaciones Ilegales.</t>
  </si>
  <si>
    <t>Secretaría provincial. Expediente sobre la inspección a los Centros sindicales de Ocharcoaga y San Ignacio.</t>
  </si>
  <si>
    <t>Gobierno Civil. Sobre reglamento del régimen interior en FEVE.</t>
  </si>
  <si>
    <t>Oficio circular de 10-01-72. Vicesecretaría Nacional de Organización Administrativa. Cursillo de capacitación para el personal Administrativo del Servicio Nacional de Encuadramiento y Colocación.</t>
  </si>
  <si>
    <t>Sindicato Nacional de Vidrio y Cerámica. Solicitando el plan electoral del Sindicato Provincial y la relación nominal de Vocales Provinciales de las diversas Agrupaciones económicas.</t>
  </si>
  <si>
    <t>Inventario de los enseres de  la Residencia de Productores Narciso Santamaría de Plencia en el año 1971.</t>
  </si>
  <si>
    <t>Sobre la ejecución de obras en la piscina de las Instalaciones Deportivas San Ignacio de Loyola, e la Obra Sindical de Educación y Descanso.</t>
  </si>
  <si>
    <t>Junta Económico Administrativa Provincial. Expediente de Gestión directa para la adquisición de una máquinas calculadoras para Administración y Elecciones.</t>
  </si>
  <si>
    <t>Contiene informe.</t>
  </si>
  <si>
    <t>Consta únicamente de un informe del anteproyecto de presupuesto de gastos e ingresos para el ejercicio económico de 1973 y el anteproyecto en formato de grandes dimensiones ubicados en el planero.</t>
  </si>
  <si>
    <t>Comisión Ejecutiva. Constitución de una comisión informativa en las actuaciones preliminares para la subasta del edificio de la calle Ercilla.</t>
  </si>
  <si>
    <t>Oficina de Delegaciones Provinciales. Interesando datos que han de reflejarse en la Memoria de Actividades de 1972.</t>
  </si>
  <si>
    <t>Oficina de Delegaciones Provinciales. Partes bimensuales de desplazamientos de directivos y dirigentes.</t>
  </si>
  <si>
    <t>Director Central de Asistencia y Promoción Sindical. Elecciones de Vocales para la Asamblea y Junta Rectora de la Mutualidad.</t>
  </si>
  <si>
    <t>Junta Económico Administrativa Provincial. Limpieza para los locales del domicilio del Delegado.</t>
  </si>
  <si>
    <t>Edición del Nomenclátor Sindical publicado por el Servicio de Información y Publicaciones.</t>
  </si>
  <si>
    <t>La casa Zardoya interesa realizar un estudio de los ascensores del edificio de Echániz.</t>
  </si>
  <si>
    <t>Escrito de la Agrupación de Exportadores de pescado fresco de Ondárroa, por divergencias con la Unión de Armadores de Altura y el Gremio de Transportes.</t>
  </si>
  <si>
    <t>Personal. Expediente disciplinario por faltas de a puntualidad y asistencia.</t>
  </si>
  <si>
    <t>IV Concurso de Embellecimiento de pueblos de Vizcaya, 1973.</t>
  </si>
  <si>
    <t>Servicio Nacional del Secretariado y Personal Sindical. Resolución con las Normas para elaborar el Proyecto de Presupuesto de la Organización para 1975.</t>
  </si>
  <si>
    <t>Adjudicación a las empresas Casa de Misericordia y Gráficas Otaloreb para la confección de  mil ejemplares del “Nomenclátor Sindical”</t>
  </si>
  <si>
    <t>Comisión Delegada de Finanzas. Petición presentada por la Delegación Comarcal de Basauri en orden a la adquisición de mobiliario y determinadas reparaciones.</t>
  </si>
  <si>
    <t>Contiene todas la peticiones formuladas por la CNS de Vizcaya a la Compañía Telefónica Nacional de España en relación con los cambios de teléfonos o Instalaciones de otros nuevos.</t>
  </si>
  <si>
    <t>Asuntos relacionados con este departamento.</t>
  </si>
  <si>
    <t>Autorizaciones concedidas por la Secretaría Provincial a los distintos Sindicatos, Obras y Servicios en relación con las notas de p0rensa publicadas en los periódicos de Vizcaya.</t>
  </si>
  <si>
    <t>Partes relacionados con el servicio de coches de la CNS de Vizcaya remitidos a la Secretaría Nacional.</t>
  </si>
  <si>
    <t>Personal. Contiene todo lo relacionado con los traslados de personas dentro de la CNS de Vizcaya y Comarcales.</t>
  </si>
  <si>
    <t>Reconocimiento de antigüedad a efectos de trienios y devengos económicos de los funcionarios que consolidaron plaza en las convocatorias del año 1972.</t>
  </si>
  <si>
    <t>Delegación Sindical Local de Santurce. Sobre la posible cesión de parte de los locales a la Asociación  Sindical de Veteranos y Accidentados del Trabajo (ASVAT).</t>
  </si>
  <si>
    <t>V Concurso de Embellecimiento de pueblos de Vizcaya, 1974.</t>
  </si>
  <si>
    <t>Telegrama de felicitación como consecuencia del nombramiento del Ministerio de Relaciones Sindicales y Secretario General de la Organización Sindical.</t>
  </si>
  <si>
    <t>Contiene copia de la Gaceta de Madrid, miércoles 12 de junio de 1974, núm. 140</t>
  </si>
  <si>
    <t>Delegación Provincial de Trabajo. Expediente interesando la clasificación del Bar Restaurante Propiedad de D. P[…]Echevarria[…]</t>
  </si>
  <si>
    <t>Hermandad sindical de Labradores y ganaderos de Trucios solicita informe sobre anomalías de la Señora C[…] al cobrar los Seguros Sociales</t>
  </si>
  <si>
    <t>Propuestas sobre la concesión de los títulos de Empresas modelo y Productor ejemplar a E[…] A[…] D[…], 1974.</t>
  </si>
  <si>
    <t>Propuestas sobre la convocatoria para el título de Premio Sindical al Trabajo Sanz Orrio a favor de J[…] M[…] 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</si>
</sst>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rgb="FF000000"/>
      <name val="MS Sans Serif"/>
      <family val="2"/>
      <charset val="1"/>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charset val="1"/>
    </font>
    <font>
      <b/>
      <sz val="11"/>
      <color rgb="FF000000"/>
      <name val="Calibri"/>
      <family val="2"/>
      <charset val="1"/>
    </font>
    <font>
      <sz val="11"/>
      <color rgb="FF000000"/>
      <name val="Calibri"/>
      <family val="1"/>
      <charset val="1"/>
    </font>
    <font>
      <sz val="11"/>
      <name val="Calibri"/>
      <family val="1"/>
      <charset val="1"/>
    </font>
    <font>
      <sz val="11"/>
      <name val="Times New Roman"/>
      <family val="1"/>
      <charset val="1"/>
    </font>
    <font>
      <u/>
      <sz val="11"/>
      <color rgb="FF000000"/>
      <name val="Calibri"/>
      <family val="2"/>
      <charset val="1"/>
    </font>
    <font>
      <sz val="11"/>
      <name val="Calibri"/>
      <family val="2"/>
      <charset val="1"/>
    </font>
    <font>
      <sz val="11"/>
      <color rgb="FF000000"/>
      <name val="Times New Roman"/>
      <family val="1"/>
      <charset val="1"/>
    </font>
    <font>
      <sz val="11"/>
      <name val="Arial"/>
      <family val="1"/>
      <charset val="1"/>
    </font>
    <font>
      <sz val="12"/>
      <color rgb="FF000000"/>
      <name val="Times New Roman"/>
      <family val="1"/>
      <charset val="1"/>
    </font>
    <font>
      <sz val="12"/>
      <color rgb="FF000000"/>
      <name val="Arial"/>
      <family val="1"/>
      <charset val="1"/>
    </font>
    <font>
      <sz val="11"/>
      <color rgb="FF000000"/>
      <name val="Calibri"/>
      <family val="2"/>
      <scheme val="minor"/>
    </font>
    <font>
      <b/>
      <sz val="11"/>
      <color rgb="FF000000"/>
      <name val="Calibri"/>
      <family val="2"/>
      <scheme val="minor"/>
    </font>
    <font>
      <sz val="11"/>
      <name val="MS Sans Serif"/>
      <family val="2"/>
      <charset val="1"/>
    </font>
    <font>
      <sz val="11"/>
      <name val="Calibri"/>
      <family val="2"/>
      <scheme val="minor"/>
    </font>
    <font>
      <sz val="11"/>
      <color theme="1"/>
      <name val="MS Sans Serif"/>
      <family val="2"/>
      <charset val="1"/>
    </font>
    <font>
      <sz val="11"/>
      <color theme="1"/>
      <name val="Calibri"/>
      <family val="2"/>
      <charset val="1"/>
    </font>
    <font>
      <b/>
      <sz val="11"/>
      <color rgb="FF000000"/>
      <name val="Calibri"/>
      <family val="2"/>
    </font>
  </fonts>
  <fills count="8">
    <fill>
      <patternFill patternType="none"/>
    </fill>
    <fill>
      <patternFill patternType="gray125"/>
    </fill>
    <fill>
      <patternFill patternType="solid">
        <fgColor theme="0"/>
        <bgColor rgb="FFFFF5CE"/>
      </patternFill>
    </fill>
    <fill>
      <patternFill patternType="solid">
        <fgColor theme="0"/>
        <bgColor indexed="64"/>
      </patternFill>
    </fill>
    <fill>
      <patternFill patternType="solid">
        <fgColor theme="0" tint="-0.249977111117893"/>
        <bgColor indexed="64"/>
      </patternFill>
    </fill>
    <fill>
      <patternFill patternType="solid">
        <fgColor theme="5" tint="0.39997558519241921"/>
        <bgColor rgb="FFFFF5CE"/>
      </patternFill>
    </fill>
    <fill>
      <patternFill patternType="solid">
        <fgColor theme="5" tint="0.39997558519241921"/>
        <bgColor rgb="FFCCCCFF"/>
      </patternFill>
    </fill>
    <fill>
      <patternFill patternType="solid">
        <fgColor theme="5" tint="0.39997558519241921"/>
        <bgColor indexed="64"/>
      </patternFill>
    </fill>
  </fills>
  <borders count="2">
    <border>
      <left/>
      <right/>
      <top/>
      <bottom/>
      <diagonal/>
    </border>
    <border>
      <left style="hair">
        <color auto="1"/>
      </left>
      <right style="hair">
        <color auto="1"/>
      </right>
      <top style="hair">
        <color auto="1"/>
      </top>
      <bottom style="hair">
        <color auto="1"/>
      </bottom>
      <diagonal/>
    </border>
  </borders>
  <cellStyleXfs count="1">
    <xf numFmtId="0" fontId="0" fillId="0" borderId="0"/>
  </cellStyleXfs>
  <cellXfs count="110">
    <xf numFmtId="0" fontId="0" fillId="0" borderId="0" xfId="0"/>
    <xf numFmtId="0" fontId="4" fillId="0" borderId="0" xfId="0" applyFont="1" applyAlignment="1">
      <alignment horizontal="center" vertical="center" wrapText="1"/>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4" fillId="0" borderId="0" xfId="0" applyFont="1" applyAlignment="1">
      <alignment horizontal="left" vertical="center"/>
    </xf>
    <xf numFmtId="0" fontId="4"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center" vertical="center" wrapText="1"/>
    </xf>
    <xf numFmtId="49" fontId="0" fillId="0" borderId="0" xfId="0" applyNumberFormat="1" applyAlignment="1">
      <alignment horizontal="center" vertical="center"/>
    </xf>
    <xf numFmtId="0" fontId="0" fillId="0" borderId="0" xfId="0" applyAlignment="1">
      <alignment vertical="center" wrapText="1"/>
    </xf>
    <xf numFmtId="0" fontId="15" fillId="0" borderId="0" xfId="0" applyFont="1" applyAlignment="1">
      <alignment horizontal="center" vertical="center" wrapText="1"/>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xf>
    <xf numFmtId="0" fontId="0" fillId="0" borderId="0" xfId="0" applyAlignment="1">
      <alignment horizontal="left" vertical="center"/>
    </xf>
    <xf numFmtId="0" fontId="0" fillId="0" borderId="0" xfId="0" applyAlignment="1">
      <alignment horizontal="left"/>
    </xf>
    <xf numFmtId="0" fontId="10" fillId="0" borderId="0" xfId="0" applyFont="1" applyAlignment="1">
      <alignment horizontal="left" vertical="center" wrapText="1"/>
    </xf>
    <xf numFmtId="0" fontId="17" fillId="0" borderId="0" xfId="0" applyFont="1"/>
    <xf numFmtId="0" fontId="20" fillId="0" borderId="0" xfId="0" applyFont="1" applyAlignment="1">
      <alignment horizontal="left" vertical="center" wrapText="1"/>
    </xf>
    <xf numFmtId="0" fontId="19" fillId="0" borderId="0" xfId="0" applyFont="1"/>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49"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xf>
    <xf numFmtId="0" fontId="15" fillId="2" borderId="1" xfId="0" applyFont="1" applyFill="1" applyBorder="1" applyAlignment="1">
      <alignment horizontal="center" vertical="center" wrapText="1"/>
    </xf>
    <xf numFmtId="0" fontId="4" fillId="3" borderId="0" xfId="0" applyFont="1" applyFill="1" applyAlignment="1">
      <alignment horizontal="left" vertical="center" wrapText="1"/>
    </xf>
    <xf numFmtId="0" fontId="0" fillId="3" borderId="0" xfId="0" applyFill="1"/>
    <xf numFmtId="0" fontId="4"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49"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xf>
    <xf numFmtId="0" fontId="15" fillId="3"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1" xfId="0" applyFont="1" applyFill="1" applyBorder="1" applyAlignment="1">
      <alignment vertical="center" wrapText="1"/>
    </xf>
    <xf numFmtId="0" fontId="4" fillId="3" borderId="1" xfId="0" applyFont="1" applyFill="1" applyBorder="1" applyAlignment="1">
      <alignment vertical="center" wrapText="1"/>
    </xf>
    <xf numFmtId="0" fontId="4" fillId="2" borderId="1" xfId="0" applyFont="1" applyFill="1" applyBorder="1" applyAlignment="1">
      <alignment vertical="center"/>
    </xf>
    <xf numFmtId="0" fontId="4" fillId="3" borderId="1" xfId="0" applyFont="1" applyFill="1" applyBorder="1" applyAlignment="1">
      <alignment vertical="center"/>
    </xf>
    <xf numFmtId="0" fontId="4" fillId="3" borderId="1" xfId="0" applyFont="1" applyFill="1" applyBorder="1" applyAlignment="1">
      <alignment horizontal="center" vertical="center"/>
    </xf>
    <xf numFmtId="0" fontId="6" fillId="3" borderId="1" xfId="0" applyFont="1" applyFill="1" applyBorder="1" applyAlignment="1">
      <alignment vertical="center" wrapText="1"/>
    </xf>
    <xf numFmtId="0" fontId="0" fillId="3" borderId="1" xfId="0" applyFill="1" applyBorder="1"/>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49" fontId="20" fillId="3" borderId="1" xfId="0" applyNumberFormat="1" applyFont="1" applyFill="1" applyBorder="1" applyAlignment="1">
      <alignment horizontal="left" vertical="center" wrapText="1"/>
    </xf>
    <xf numFmtId="0" fontId="3" fillId="3" borderId="1" xfId="0" applyFont="1" applyFill="1" applyBorder="1" applyAlignment="1">
      <alignment horizontal="center" vertical="center" wrapText="1"/>
    </xf>
    <xf numFmtId="0" fontId="4" fillId="3" borderId="1" xfId="0" applyFont="1" applyFill="1" applyBorder="1"/>
    <xf numFmtId="0" fontId="20" fillId="3" borderId="1" xfId="0" applyFont="1" applyFill="1" applyBorder="1" applyAlignment="1">
      <alignment vertical="center" wrapText="1"/>
    </xf>
    <xf numFmtId="49" fontId="10" fillId="3" borderId="1"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0" fontId="4" fillId="3" borderId="1" xfId="0" applyFont="1" applyFill="1" applyBorder="1" applyAlignment="1">
      <alignment horizontal="left" wrapText="1"/>
    </xf>
    <xf numFmtId="0" fontId="4" fillId="3" borderId="1" xfId="0" applyFont="1" applyFill="1" applyBorder="1" applyAlignment="1">
      <alignment wrapText="1"/>
    </xf>
    <xf numFmtId="0" fontId="15" fillId="3" borderId="1" xfId="0" applyFont="1" applyFill="1" applyBorder="1" applyAlignment="1">
      <alignment horizontal="center" wrapText="1"/>
    </xf>
    <xf numFmtId="0" fontId="0" fillId="2" borderId="1" xfId="0" applyFill="1" applyBorder="1"/>
    <xf numFmtId="0" fontId="4" fillId="2" borderId="1" xfId="0" applyFont="1" applyFill="1" applyBorder="1" applyAlignment="1">
      <alignment wrapText="1"/>
    </xf>
    <xf numFmtId="0" fontId="0" fillId="2" borderId="1" xfId="0" applyFill="1" applyBorder="1" applyAlignment="1">
      <alignment wrapText="1"/>
    </xf>
    <xf numFmtId="0" fontId="15" fillId="2" borderId="1" xfId="0" applyFont="1" applyFill="1" applyBorder="1" applyAlignment="1">
      <alignment horizontal="center" wrapText="1"/>
    </xf>
    <xf numFmtId="0" fontId="15" fillId="2" borderId="1" xfId="0" applyFont="1" applyFill="1" applyBorder="1" applyAlignment="1">
      <alignment vertical="center" wrapText="1"/>
    </xf>
    <xf numFmtId="0" fontId="4" fillId="2" borderId="1" xfId="0" applyFont="1" applyFill="1" applyBorder="1" applyAlignment="1">
      <alignment horizontal="left" wrapText="1"/>
    </xf>
    <xf numFmtId="0" fontId="0" fillId="3" borderId="0" xfId="0" applyFill="1" applyAlignment="1">
      <alignment horizontal="center"/>
    </xf>
    <xf numFmtId="0" fontId="0" fillId="3" borderId="1" xfId="0" applyFill="1" applyBorder="1" applyAlignment="1">
      <alignment horizontal="left" vertical="center" wrapText="1"/>
    </xf>
    <xf numFmtId="0" fontId="20" fillId="3" borderId="1" xfId="0" applyFont="1" applyFill="1" applyBorder="1" applyAlignment="1">
      <alignment horizontal="left" vertical="center"/>
    </xf>
    <xf numFmtId="0" fontId="2" fillId="3" borderId="1" xfId="0" applyFont="1" applyFill="1" applyBorder="1" applyAlignment="1">
      <alignment horizontal="center" vertical="center" wrapText="1"/>
    </xf>
    <xf numFmtId="0" fontId="4" fillId="0" borderId="0" xfId="0" applyFont="1" applyFill="1" applyAlignment="1">
      <alignment horizontal="left" vertical="center" wrapText="1"/>
    </xf>
    <xf numFmtId="0" fontId="0" fillId="0" borderId="0" xfId="0" applyFill="1"/>
    <xf numFmtId="49" fontId="6" fillId="3"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3" borderId="1" xfId="0" applyFill="1" applyBorder="1" applyAlignment="1">
      <alignment vertical="center" wrapText="1"/>
    </xf>
    <xf numFmtId="0" fontId="4"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4" fillId="4" borderId="0" xfId="0" applyFont="1" applyFill="1" applyAlignment="1">
      <alignment horizontal="left" vertical="center" wrapText="1"/>
    </xf>
    <xf numFmtId="0" fontId="0" fillId="4" borderId="0" xfId="0" applyFill="1"/>
    <xf numFmtId="0" fontId="4" fillId="0" borderId="1" xfId="0" applyFont="1" applyBorder="1" applyAlignment="1">
      <alignment horizontal="center" vertical="center" wrapText="1"/>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49" fontId="5" fillId="6"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xf>
    <xf numFmtId="0" fontId="21" fillId="7" borderId="1" xfId="0" applyFont="1" applyFill="1" applyBorder="1" applyAlignment="1">
      <alignment horizontal="center" vertical="center" wrapText="1"/>
    </xf>
    <xf numFmtId="0" fontId="5" fillId="6" borderId="1" xfId="0" applyFont="1" applyFill="1" applyBorder="1" applyAlignment="1">
      <alignment horizontal="center" wrapText="1"/>
    </xf>
    <xf numFmtId="0" fontId="16" fillId="6"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0" fillId="3" borderId="0" xfId="0" applyFill="1" applyAlignment="1">
      <alignment horizontal="left" vertical="center" wrapText="1"/>
    </xf>
    <xf numFmtId="0" fontId="0" fillId="2" borderId="0" xfId="0" applyFill="1" applyAlignment="1">
      <alignment horizontal="left" vertical="center" wrapText="1"/>
    </xf>
    <xf numFmtId="0" fontId="0" fillId="2" borderId="1" xfId="0" applyFill="1" applyBorder="1" applyAlignment="1">
      <alignment horizontal="left" vertical="center" wrapText="1"/>
    </xf>
    <xf numFmtId="0" fontId="17" fillId="3" borderId="1" xfId="0" applyFont="1" applyFill="1" applyBorder="1" applyAlignment="1">
      <alignment horizontal="left" vertical="center" wrapText="1"/>
    </xf>
    <xf numFmtId="0" fontId="19" fillId="3" borderId="1" xfId="0" applyFont="1" applyFill="1" applyBorder="1" applyAlignment="1">
      <alignment horizontal="left" vertical="center" wrapText="1"/>
    </xf>
    <xf numFmtId="0" fontId="16" fillId="6" borderId="1" xfId="0" applyFont="1" applyFill="1" applyBorder="1" applyAlignment="1">
      <alignment horizontal="center" vertical="center"/>
    </xf>
    <xf numFmtId="0" fontId="16" fillId="5" borderId="1" xfId="0" applyFont="1" applyFill="1" applyBorder="1" applyAlignment="1">
      <alignment horizontal="center" vertical="center"/>
    </xf>
    <xf numFmtId="0" fontId="16" fillId="7" borderId="1" xfId="0" applyFont="1" applyFill="1" applyBorder="1" applyAlignment="1">
      <alignment horizontal="center" vertical="center"/>
    </xf>
    <xf numFmtId="49"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xf>
    <xf numFmtId="0" fontId="15" fillId="0" borderId="1" xfId="0" applyFont="1" applyFill="1" applyBorder="1" applyAlignment="1">
      <alignment horizontal="center" vertical="center" wrapText="1"/>
    </xf>
    <xf numFmtId="49" fontId="0" fillId="0" borderId="0" xfId="0" applyNumberFormat="1" applyFill="1" applyAlignment="1">
      <alignment horizontal="center" vertical="center"/>
    </xf>
    <xf numFmtId="0" fontId="0" fillId="0" borderId="0" xfId="0" applyFill="1" applyAlignment="1">
      <alignment horizontal="center" vertical="center"/>
    </xf>
    <xf numFmtId="0" fontId="16" fillId="7" borderId="0" xfId="0" applyFont="1" applyFill="1" applyAlignment="1">
      <alignment horizontal="center" vertical="center"/>
    </xf>
    <xf numFmtId="0" fontId="16" fillId="7" borderId="0" xfId="0" applyFont="1" applyFill="1" applyAlignment="1">
      <alignment horizontal="center" vertical="center" wrapText="1"/>
    </xf>
    <xf numFmtId="0" fontId="0" fillId="3" borderId="0" xfId="0" applyFill="1" applyAlignment="1">
      <alignment wrapText="1"/>
    </xf>
    <xf numFmtId="0" fontId="0" fillId="3" borderId="1" xfId="0" applyFill="1" applyBorder="1" applyAlignment="1">
      <alignment wrapText="1"/>
    </xf>
    <xf numFmtId="0" fontId="0" fillId="0" borderId="0" xfId="0" applyAlignment="1">
      <alignment wrapText="1"/>
    </xf>
    <xf numFmtId="0" fontId="4"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5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DDE8CB"/>
      <rgbColor rgb="FFFFFF99"/>
      <rgbColor rgb="FF99CCFF"/>
      <rgbColor rgb="FFFF99CC"/>
      <rgbColor rgb="FFCC99FF"/>
      <rgbColor rgb="FFFFD8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G5388"/>
  <sheetViews>
    <sheetView zoomScale="70" zoomScaleNormal="70" workbookViewId="0">
      <pane ySplit="1" topLeftCell="A2" activePane="bottomLeft" state="frozen"/>
      <selection pane="bottomLeft" activeCell="I4718" sqref="I4718"/>
    </sheetView>
  </sheetViews>
  <sheetFormatPr baseColWidth="10" defaultColWidth="10.4140625" defaultRowHeight="14.5" x14ac:dyDescent="0.25"/>
  <cols>
    <col min="1" max="1" width="10.4140625" style="1"/>
    <col min="2" max="2" width="7" style="1" customWidth="1"/>
    <col min="3" max="3" width="58.75" style="2" bestFit="1" customWidth="1"/>
    <col min="4" max="4" width="18" style="3" bestFit="1" customWidth="1"/>
    <col min="5" max="5" width="13.25" style="2" bestFit="1" customWidth="1"/>
    <col min="6" max="6" width="18.6640625" style="4" bestFit="1" customWidth="1"/>
    <col min="7" max="7" width="57.5" style="5" bestFit="1" customWidth="1"/>
    <col min="8" max="8" width="13.33203125" style="2" bestFit="1" customWidth="1"/>
    <col min="9" max="9" width="43.9140625" style="2" customWidth="1"/>
    <col min="10" max="10" width="44.58203125" style="2" customWidth="1"/>
    <col min="11" max="11" width="12.08203125" style="1" bestFit="1" customWidth="1"/>
    <col min="12" max="12" width="17.5" style="10" bestFit="1" customWidth="1"/>
    <col min="13" max="1021" width="10.4140625" style="2"/>
  </cols>
  <sheetData>
    <row r="1" spans="1:1021" s="78" customFormat="1" ht="34.4" customHeight="1" x14ac:dyDescent="0.35">
      <c r="A1" s="80" t="s">
        <v>2835</v>
      </c>
      <c r="B1" s="81" t="s">
        <v>0</v>
      </c>
      <c r="C1" s="81" t="s">
        <v>1</v>
      </c>
      <c r="D1" s="82" t="s">
        <v>2</v>
      </c>
      <c r="E1" s="81" t="s">
        <v>3</v>
      </c>
      <c r="F1" s="83" t="s">
        <v>4</v>
      </c>
      <c r="G1" s="84" t="s">
        <v>5</v>
      </c>
      <c r="H1" s="85" t="s">
        <v>6</v>
      </c>
      <c r="I1" s="81" t="s">
        <v>7</v>
      </c>
      <c r="J1" s="81" t="s">
        <v>8</v>
      </c>
      <c r="K1" s="81" t="s">
        <v>9</v>
      </c>
      <c r="L1" s="86" t="s">
        <v>10</v>
      </c>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c r="IW1" s="77"/>
      <c r="IX1" s="77"/>
      <c r="IY1" s="77"/>
      <c r="IZ1" s="77"/>
      <c r="JA1" s="77"/>
      <c r="JB1" s="77"/>
      <c r="JC1" s="77"/>
      <c r="JD1" s="77"/>
      <c r="JE1" s="77"/>
      <c r="JF1" s="77"/>
      <c r="JG1" s="77"/>
      <c r="JH1" s="77"/>
      <c r="JI1" s="77"/>
      <c r="JJ1" s="77"/>
      <c r="JK1" s="77"/>
      <c r="JL1" s="77"/>
      <c r="JM1" s="77"/>
      <c r="JN1" s="77"/>
      <c r="JO1" s="77"/>
      <c r="JP1" s="77"/>
      <c r="JQ1" s="77"/>
      <c r="JR1" s="77"/>
      <c r="JS1" s="77"/>
      <c r="JT1" s="77"/>
      <c r="JU1" s="77"/>
      <c r="JV1" s="77"/>
      <c r="JW1" s="77"/>
      <c r="JX1" s="77"/>
      <c r="JY1" s="77"/>
      <c r="JZ1" s="77"/>
      <c r="KA1" s="77"/>
      <c r="KB1" s="77"/>
      <c r="KC1" s="77"/>
      <c r="KD1" s="77"/>
      <c r="KE1" s="77"/>
      <c r="KF1" s="77"/>
      <c r="KG1" s="77"/>
      <c r="KH1" s="77"/>
      <c r="KI1" s="77"/>
      <c r="KJ1" s="77"/>
      <c r="KK1" s="77"/>
      <c r="KL1" s="77"/>
      <c r="KM1" s="77"/>
      <c r="KN1" s="77"/>
      <c r="KO1" s="77"/>
      <c r="KP1" s="77"/>
      <c r="KQ1" s="77"/>
      <c r="KR1" s="77"/>
      <c r="KS1" s="77"/>
      <c r="KT1" s="77"/>
      <c r="KU1" s="77"/>
      <c r="KV1" s="77"/>
      <c r="KW1" s="77"/>
      <c r="KX1" s="77"/>
      <c r="KY1" s="77"/>
      <c r="KZ1" s="77"/>
      <c r="LA1" s="77"/>
      <c r="LB1" s="77"/>
      <c r="LC1" s="77"/>
      <c r="LD1" s="77"/>
      <c r="LE1" s="77"/>
      <c r="LF1" s="77"/>
      <c r="LG1" s="77"/>
      <c r="LH1" s="77"/>
      <c r="LI1" s="77"/>
      <c r="LJ1" s="77"/>
      <c r="LK1" s="77"/>
      <c r="LL1" s="77"/>
      <c r="LM1" s="77"/>
      <c r="LN1" s="77"/>
      <c r="LO1" s="77"/>
      <c r="LP1" s="77"/>
      <c r="LQ1" s="77"/>
      <c r="LR1" s="77"/>
      <c r="LS1" s="77"/>
      <c r="LT1" s="77"/>
      <c r="LU1" s="77"/>
      <c r="LV1" s="77"/>
      <c r="LW1" s="77"/>
      <c r="LX1" s="77"/>
      <c r="LY1" s="77"/>
      <c r="LZ1" s="77"/>
      <c r="MA1" s="77"/>
      <c r="MB1" s="77"/>
      <c r="MC1" s="77"/>
      <c r="MD1" s="77"/>
      <c r="ME1" s="77"/>
      <c r="MF1" s="77"/>
      <c r="MG1" s="77"/>
      <c r="MH1" s="77"/>
      <c r="MI1" s="77"/>
      <c r="MJ1" s="77"/>
      <c r="MK1" s="77"/>
      <c r="ML1" s="77"/>
      <c r="MM1" s="77"/>
      <c r="MN1" s="77"/>
      <c r="MO1" s="77"/>
      <c r="MP1" s="77"/>
      <c r="MQ1" s="77"/>
      <c r="MR1" s="77"/>
      <c r="MS1" s="77"/>
      <c r="MT1" s="77"/>
      <c r="MU1" s="77"/>
      <c r="MV1" s="77"/>
      <c r="MW1" s="77"/>
      <c r="MX1" s="77"/>
      <c r="MY1" s="77"/>
      <c r="MZ1" s="77"/>
      <c r="NA1" s="77"/>
      <c r="NB1" s="77"/>
      <c r="NC1" s="77"/>
      <c r="ND1" s="77"/>
      <c r="NE1" s="77"/>
      <c r="NF1" s="77"/>
      <c r="NG1" s="77"/>
      <c r="NH1" s="77"/>
      <c r="NI1" s="77"/>
      <c r="NJ1" s="77"/>
      <c r="NK1" s="77"/>
      <c r="NL1" s="77"/>
      <c r="NM1" s="77"/>
      <c r="NN1" s="77"/>
      <c r="NO1" s="77"/>
      <c r="NP1" s="77"/>
      <c r="NQ1" s="77"/>
      <c r="NR1" s="77"/>
      <c r="NS1" s="77"/>
      <c r="NT1" s="77"/>
      <c r="NU1" s="77"/>
      <c r="NV1" s="77"/>
      <c r="NW1" s="77"/>
      <c r="NX1" s="77"/>
      <c r="NY1" s="77"/>
      <c r="NZ1" s="77"/>
      <c r="OA1" s="77"/>
      <c r="OB1" s="77"/>
      <c r="OC1" s="77"/>
      <c r="OD1" s="77"/>
      <c r="OE1" s="77"/>
      <c r="OF1" s="77"/>
      <c r="OG1" s="77"/>
      <c r="OH1" s="77"/>
      <c r="OI1" s="77"/>
      <c r="OJ1" s="77"/>
      <c r="OK1" s="77"/>
      <c r="OL1" s="77"/>
      <c r="OM1" s="77"/>
      <c r="ON1" s="77"/>
      <c r="OO1" s="77"/>
      <c r="OP1" s="77"/>
      <c r="OQ1" s="77"/>
      <c r="OR1" s="77"/>
      <c r="OS1" s="77"/>
      <c r="OT1" s="77"/>
      <c r="OU1" s="77"/>
      <c r="OV1" s="77"/>
      <c r="OW1" s="77"/>
      <c r="OX1" s="77"/>
      <c r="OY1" s="77"/>
      <c r="OZ1" s="77"/>
      <c r="PA1" s="77"/>
      <c r="PB1" s="77"/>
      <c r="PC1" s="77"/>
      <c r="PD1" s="77"/>
      <c r="PE1" s="77"/>
      <c r="PF1" s="77"/>
      <c r="PG1" s="77"/>
      <c r="PH1" s="77"/>
      <c r="PI1" s="77"/>
      <c r="PJ1" s="77"/>
      <c r="PK1" s="77"/>
      <c r="PL1" s="77"/>
      <c r="PM1" s="77"/>
      <c r="PN1" s="77"/>
      <c r="PO1" s="77"/>
      <c r="PP1" s="77"/>
      <c r="PQ1" s="77"/>
      <c r="PR1" s="77"/>
      <c r="PS1" s="77"/>
      <c r="PT1" s="77"/>
      <c r="PU1" s="77"/>
      <c r="PV1" s="77"/>
      <c r="PW1" s="77"/>
      <c r="PX1" s="77"/>
      <c r="PY1" s="77"/>
      <c r="PZ1" s="77"/>
      <c r="QA1" s="77"/>
      <c r="QB1" s="77"/>
      <c r="QC1" s="77"/>
      <c r="QD1" s="77"/>
      <c r="QE1" s="77"/>
      <c r="QF1" s="77"/>
      <c r="QG1" s="77"/>
      <c r="QH1" s="77"/>
      <c r="QI1" s="77"/>
      <c r="QJ1" s="77"/>
      <c r="QK1" s="77"/>
      <c r="QL1" s="77"/>
      <c r="QM1" s="77"/>
      <c r="QN1" s="77"/>
      <c r="QO1" s="77"/>
      <c r="QP1" s="77"/>
      <c r="QQ1" s="77"/>
      <c r="QR1" s="77"/>
      <c r="QS1" s="77"/>
      <c r="QT1" s="77"/>
      <c r="QU1" s="77"/>
      <c r="QV1" s="77"/>
      <c r="QW1" s="77"/>
      <c r="QX1" s="77"/>
      <c r="QY1" s="77"/>
      <c r="QZ1" s="77"/>
      <c r="RA1" s="77"/>
      <c r="RB1" s="77"/>
      <c r="RC1" s="77"/>
      <c r="RD1" s="77"/>
      <c r="RE1" s="77"/>
      <c r="RF1" s="77"/>
      <c r="RG1" s="77"/>
      <c r="RH1" s="77"/>
      <c r="RI1" s="77"/>
      <c r="RJ1" s="77"/>
      <c r="RK1" s="77"/>
      <c r="RL1" s="77"/>
      <c r="RM1" s="77"/>
      <c r="RN1" s="77"/>
      <c r="RO1" s="77"/>
      <c r="RP1" s="77"/>
      <c r="RQ1" s="77"/>
      <c r="RR1" s="77"/>
      <c r="RS1" s="77"/>
      <c r="RT1" s="77"/>
      <c r="RU1" s="77"/>
      <c r="RV1" s="77"/>
      <c r="RW1" s="77"/>
      <c r="RX1" s="77"/>
      <c r="RY1" s="77"/>
      <c r="RZ1" s="77"/>
      <c r="SA1" s="77"/>
      <c r="SB1" s="77"/>
      <c r="SC1" s="77"/>
      <c r="SD1" s="77"/>
      <c r="SE1" s="77"/>
      <c r="SF1" s="77"/>
      <c r="SG1" s="77"/>
      <c r="SH1" s="77"/>
      <c r="SI1" s="77"/>
      <c r="SJ1" s="77"/>
      <c r="SK1" s="77"/>
      <c r="SL1" s="77"/>
      <c r="SM1" s="77"/>
      <c r="SN1" s="77"/>
      <c r="SO1" s="77"/>
      <c r="SP1" s="77"/>
      <c r="SQ1" s="77"/>
      <c r="SR1" s="77"/>
      <c r="SS1" s="77"/>
      <c r="ST1" s="77"/>
      <c r="SU1" s="77"/>
      <c r="SV1" s="77"/>
      <c r="SW1" s="77"/>
      <c r="SX1" s="77"/>
      <c r="SY1" s="77"/>
      <c r="SZ1" s="77"/>
      <c r="TA1" s="77"/>
      <c r="TB1" s="77"/>
      <c r="TC1" s="77"/>
      <c r="TD1" s="77"/>
      <c r="TE1" s="77"/>
      <c r="TF1" s="77"/>
      <c r="TG1" s="77"/>
      <c r="TH1" s="77"/>
      <c r="TI1" s="77"/>
      <c r="TJ1" s="77"/>
      <c r="TK1" s="77"/>
      <c r="TL1" s="77"/>
      <c r="TM1" s="77"/>
      <c r="TN1" s="77"/>
      <c r="TO1" s="77"/>
      <c r="TP1" s="77"/>
      <c r="TQ1" s="77"/>
      <c r="TR1" s="77"/>
      <c r="TS1" s="77"/>
      <c r="TT1" s="77"/>
      <c r="TU1" s="77"/>
      <c r="TV1" s="77"/>
      <c r="TW1" s="77"/>
      <c r="TX1" s="77"/>
      <c r="TY1" s="77"/>
      <c r="TZ1" s="77"/>
      <c r="UA1" s="77"/>
      <c r="UB1" s="77"/>
      <c r="UC1" s="77"/>
      <c r="UD1" s="77"/>
      <c r="UE1" s="77"/>
      <c r="UF1" s="77"/>
      <c r="UG1" s="77"/>
      <c r="UH1" s="77"/>
      <c r="UI1" s="77"/>
      <c r="UJ1" s="77"/>
      <c r="UK1" s="77"/>
      <c r="UL1" s="77"/>
      <c r="UM1" s="77"/>
      <c r="UN1" s="77"/>
      <c r="UO1" s="77"/>
      <c r="UP1" s="77"/>
      <c r="UQ1" s="77"/>
      <c r="UR1" s="77"/>
      <c r="US1" s="77"/>
      <c r="UT1" s="77"/>
      <c r="UU1" s="77"/>
      <c r="UV1" s="77"/>
      <c r="UW1" s="77"/>
      <c r="UX1" s="77"/>
      <c r="UY1" s="77"/>
      <c r="UZ1" s="77"/>
      <c r="VA1" s="77"/>
      <c r="VB1" s="77"/>
      <c r="VC1" s="77"/>
      <c r="VD1" s="77"/>
      <c r="VE1" s="77"/>
      <c r="VF1" s="77"/>
      <c r="VG1" s="77"/>
      <c r="VH1" s="77"/>
      <c r="VI1" s="77"/>
      <c r="VJ1" s="77"/>
      <c r="VK1" s="77"/>
      <c r="VL1" s="77"/>
      <c r="VM1" s="77"/>
      <c r="VN1" s="77"/>
      <c r="VO1" s="77"/>
      <c r="VP1" s="77"/>
      <c r="VQ1" s="77"/>
      <c r="VR1" s="77"/>
      <c r="VS1" s="77"/>
      <c r="VT1" s="77"/>
      <c r="VU1" s="77"/>
      <c r="VV1" s="77"/>
      <c r="VW1" s="77"/>
      <c r="VX1" s="77"/>
      <c r="VY1" s="77"/>
      <c r="VZ1" s="77"/>
      <c r="WA1" s="77"/>
      <c r="WB1" s="77"/>
      <c r="WC1" s="77"/>
      <c r="WD1" s="77"/>
      <c r="WE1" s="77"/>
      <c r="WF1" s="77"/>
      <c r="WG1" s="77"/>
      <c r="WH1" s="77"/>
      <c r="WI1" s="77"/>
      <c r="WJ1" s="77"/>
      <c r="WK1" s="77"/>
      <c r="WL1" s="77"/>
      <c r="WM1" s="77"/>
      <c r="WN1" s="77"/>
      <c r="WO1" s="77"/>
      <c r="WP1" s="77"/>
      <c r="WQ1" s="77"/>
      <c r="WR1" s="77"/>
      <c r="WS1" s="77"/>
      <c r="WT1" s="77"/>
      <c r="WU1" s="77"/>
      <c r="WV1" s="77"/>
      <c r="WW1" s="77"/>
      <c r="WX1" s="77"/>
      <c r="WY1" s="77"/>
      <c r="WZ1" s="77"/>
      <c r="XA1" s="77"/>
      <c r="XB1" s="77"/>
      <c r="XC1" s="77"/>
      <c r="XD1" s="77"/>
      <c r="XE1" s="77"/>
      <c r="XF1" s="77"/>
      <c r="XG1" s="77"/>
      <c r="XH1" s="77"/>
      <c r="XI1" s="77"/>
      <c r="XJ1" s="77"/>
      <c r="XK1" s="77"/>
      <c r="XL1" s="77"/>
      <c r="XM1" s="77"/>
      <c r="XN1" s="77"/>
      <c r="XO1" s="77"/>
      <c r="XP1" s="77"/>
      <c r="XQ1" s="77"/>
      <c r="XR1" s="77"/>
      <c r="XS1" s="77"/>
      <c r="XT1" s="77"/>
      <c r="XU1" s="77"/>
      <c r="XV1" s="77"/>
      <c r="XW1" s="77"/>
      <c r="XX1" s="77"/>
      <c r="XY1" s="77"/>
      <c r="XZ1" s="77"/>
      <c r="YA1" s="77"/>
      <c r="YB1" s="77"/>
      <c r="YC1" s="77"/>
      <c r="YD1" s="77"/>
      <c r="YE1" s="77"/>
      <c r="YF1" s="77"/>
      <c r="YG1" s="77"/>
      <c r="YH1" s="77"/>
      <c r="YI1" s="77"/>
      <c r="YJ1" s="77"/>
      <c r="YK1" s="77"/>
      <c r="YL1" s="77"/>
      <c r="YM1" s="77"/>
      <c r="YN1" s="77"/>
      <c r="YO1" s="77"/>
      <c r="YP1" s="77"/>
      <c r="YQ1" s="77"/>
      <c r="YR1" s="77"/>
      <c r="YS1" s="77"/>
      <c r="YT1" s="77"/>
      <c r="YU1" s="77"/>
      <c r="YV1" s="77"/>
      <c r="YW1" s="77"/>
      <c r="YX1" s="77"/>
      <c r="YY1" s="77"/>
      <c r="YZ1" s="77"/>
      <c r="ZA1" s="77"/>
      <c r="ZB1" s="77"/>
      <c r="ZC1" s="77"/>
      <c r="ZD1" s="77"/>
      <c r="ZE1" s="77"/>
      <c r="ZF1" s="77"/>
      <c r="ZG1" s="77"/>
      <c r="ZH1" s="77"/>
      <c r="ZI1" s="77"/>
      <c r="ZJ1" s="77"/>
      <c r="ZK1" s="77"/>
      <c r="ZL1" s="77"/>
      <c r="ZM1" s="77"/>
      <c r="ZN1" s="77"/>
      <c r="ZO1" s="77"/>
      <c r="ZP1" s="77"/>
      <c r="ZQ1" s="77"/>
      <c r="ZR1" s="77"/>
      <c r="ZS1" s="77"/>
      <c r="ZT1" s="77"/>
      <c r="ZU1" s="77"/>
      <c r="ZV1" s="77"/>
      <c r="ZW1" s="77"/>
      <c r="ZX1" s="77"/>
      <c r="ZY1" s="77"/>
      <c r="ZZ1" s="77"/>
      <c r="AAA1" s="77"/>
      <c r="AAB1" s="77"/>
      <c r="AAC1" s="77"/>
      <c r="AAD1" s="77"/>
      <c r="AAE1" s="77"/>
      <c r="AAF1" s="77"/>
      <c r="AAG1" s="77"/>
      <c r="AAH1" s="77"/>
      <c r="AAI1" s="77"/>
      <c r="AAJ1" s="77"/>
      <c r="AAK1" s="77"/>
      <c r="AAL1" s="77"/>
      <c r="AAM1" s="77"/>
      <c r="AAN1" s="77"/>
      <c r="AAO1" s="77"/>
      <c r="AAP1" s="77"/>
      <c r="AAQ1" s="77"/>
      <c r="AAR1" s="77"/>
      <c r="AAS1" s="77"/>
      <c r="AAT1" s="77"/>
      <c r="AAU1" s="77"/>
      <c r="AAV1" s="77"/>
      <c r="AAW1" s="77"/>
      <c r="AAX1" s="77"/>
      <c r="AAY1" s="77"/>
      <c r="AAZ1" s="77"/>
      <c r="ABA1" s="77"/>
      <c r="ABB1" s="77"/>
      <c r="ABC1" s="77"/>
      <c r="ABD1" s="77"/>
      <c r="ABE1" s="77"/>
      <c r="ABF1" s="77"/>
      <c r="ABG1" s="77"/>
      <c r="ABH1" s="77"/>
      <c r="ABI1" s="77"/>
      <c r="ABJ1" s="77"/>
      <c r="ABK1" s="77"/>
      <c r="ABL1" s="77"/>
      <c r="ABM1" s="77"/>
      <c r="ABN1" s="77"/>
      <c r="ABO1" s="77"/>
      <c r="ABP1" s="77"/>
      <c r="ABQ1" s="77"/>
      <c r="ABR1" s="77"/>
      <c r="ABS1" s="77"/>
      <c r="ABT1" s="77"/>
      <c r="ABU1" s="77"/>
      <c r="ABV1" s="77"/>
      <c r="ABW1" s="77"/>
      <c r="ABX1" s="77"/>
      <c r="ABY1" s="77"/>
      <c r="ABZ1" s="77"/>
      <c r="ACA1" s="77"/>
      <c r="ACB1" s="77"/>
      <c r="ACC1" s="77"/>
      <c r="ACD1" s="77"/>
      <c r="ACE1" s="77"/>
      <c r="ACF1" s="77"/>
      <c r="ACG1" s="77"/>
      <c r="ACH1" s="77"/>
      <c r="ACI1" s="77"/>
      <c r="ACJ1" s="77"/>
      <c r="ACK1" s="77"/>
      <c r="ACL1" s="77"/>
      <c r="ACM1" s="77"/>
      <c r="ACN1" s="77"/>
      <c r="ACO1" s="77"/>
      <c r="ACP1" s="77"/>
      <c r="ACQ1" s="77"/>
      <c r="ACR1" s="77"/>
      <c r="ACS1" s="77"/>
      <c r="ACT1" s="77"/>
      <c r="ACU1" s="77"/>
      <c r="ACV1" s="77"/>
      <c r="ACW1" s="77"/>
      <c r="ACX1" s="77"/>
      <c r="ACY1" s="77"/>
      <c r="ACZ1" s="77"/>
      <c r="ADA1" s="77"/>
      <c r="ADB1" s="77"/>
      <c r="ADC1" s="77"/>
      <c r="ADD1" s="77"/>
      <c r="ADE1" s="77"/>
      <c r="ADF1" s="77"/>
      <c r="ADG1" s="77"/>
      <c r="ADH1" s="77"/>
      <c r="ADI1" s="77"/>
      <c r="ADJ1" s="77"/>
      <c r="ADK1" s="77"/>
      <c r="ADL1" s="77"/>
      <c r="ADM1" s="77"/>
      <c r="ADN1" s="77"/>
      <c r="ADO1" s="77"/>
      <c r="ADP1" s="77"/>
      <c r="ADQ1" s="77"/>
      <c r="ADR1" s="77"/>
      <c r="ADS1" s="77"/>
      <c r="ADT1" s="77"/>
      <c r="ADU1" s="77"/>
      <c r="ADV1" s="77"/>
      <c r="ADW1" s="77"/>
      <c r="ADX1" s="77"/>
      <c r="ADY1" s="77"/>
      <c r="ADZ1" s="77"/>
      <c r="AEA1" s="77"/>
      <c r="AEB1" s="77"/>
      <c r="AEC1" s="77"/>
      <c r="AED1" s="77"/>
      <c r="AEE1" s="77"/>
      <c r="AEF1" s="77"/>
      <c r="AEG1" s="77"/>
      <c r="AEH1" s="77"/>
      <c r="AEI1" s="77"/>
      <c r="AEJ1" s="77"/>
      <c r="AEK1" s="77"/>
      <c r="AEL1" s="77"/>
      <c r="AEM1" s="77"/>
      <c r="AEN1" s="77"/>
      <c r="AEO1" s="77"/>
      <c r="AEP1" s="77"/>
      <c r="AEQ1" s="77"/>
      <c r="AER1" s="77"/>
      <c r="AES1" s="77"/>
      <c r="AET1" s="77"/>
      <c r="AEU1" s="77"/>
      <c r="AEV1" s="77"/>
      <c r="AEW1" s="77"/>
      <c r="AEX1" s="77"/>
      <c r="AEY1" s="77"/>
      <c r="AEZ1" s="77"/>
      <c r="AFA1" s="77"/>
      <c r="AFB1" s="77"/>
      <c r="AFC1" s="77"/>
      <c r="AFD1" s="77"/>
      <c r="AFE1" s="77"/>
      <c r="AFF1" s="77"/>
      <c r="AFG1" s="77"/>
      <c r="AFH1" s="77"/>
      <c r="AFI1" s="77"/>
      <c r="AFJ1" s="77"/>
      <c r="AFK1" s="77"/>
      <c r="AFL1" s="77"/>
      <c r="AFM1" s="77"/>
      <c r="AFN1" s="77"/>
      <c r="AFO1" s="77"/>
      <c r="AFP1" s="77"/>
      <c r="AFQ1" s="77"/>
      <c r="AFR1" s="77"/>
      <c r="AFS1" s="77"/>
      <c r="AFT1" s="77"/>
      <c r="AFU1" s="77"/>
      <c r="AFV1" s="77"/>
      <c r="AFW1" s="77"/>
      <c r="AFX1" s="77"/>
      <c r="AFY1" s="77"/>
      <c r="AFZ1" s="77"/>
      <c r="AGA1" s="77"/>
      <c r="AGB1" s="77"/>
      <c r="AGC1" s="77"/>
      <c r="AGD1" s="77"/>
      <c r="AGE1" s="77"/>
      <c r="AGF1" s="77"/>
      <c r="AGG1" s="77"/>
      <c r="AGH1" s="77"/>
      <c r="AGI1" s="77"/>
      <c r="AGJ1" s="77"/>
      <c r="AGK1" s="77"/>
      <c r="AGL1" s="77"/>
      <c r="AGM1" s="77"/>
      <c r="AGN1" s="77"/>
      <c r="AGO1" s="77"/>
      <c r="AGP1" s="77"/>
      <c r="AGQ1" s="77"/>
      <c r="AGR1" s="77"/>
      <c r="AGS1" s="77"/>
      <c r="AGT1" s="77"/>
      <c r="AGU1" s="77"/>
      <c r="AGV1" s="77"/>
      <c r="AGW1" s="77"/>
      <c r="AGX1" s="77"/>
      <c r="AGY1" s="77"/>
      <c r="AGZ1" s="77"/>
      <c r="AHA1" s="77"/>
      <c r="AHB1" s="77"/>
      <c r="AHC1" s="77"/>
      <c r="AHD1" s="77"/>
      <c r="AHE1" s="77"/>
      <c r="AHF1" s="77"/>
      <c r="AHG1" s="77"/>
      <c r="AHH1" s="77"/>
      <c r="AHI1" s="77"/>
      <c r="AHJ1" s="77"/>
      <c r="AHK1" s="77"/>
      <c r="AHL1" s="77"/>
      <c r="AHM1" s="77"/>
      <c r="AHN1" s="77"/>
      <c r="AHO1" s="77"/>
      <c r="AHP1" s="77"/>
      <c r="AHQ1" s="77"/>
      <c r="AHR1" s="77"/>
      <c r="AHS1" s="77"/>
      <c r="AHT1" s="77"/>
      <c r="AHU1" s="77"/>
      <c r="AHV1" s="77"/>
      <c r="AHW1" s="77"/>
      <c r="AHX1" s="77"/>
      <c r="AHY1" s="77"/>
      <c r="AHZ1" s="77"/>
      <c r="AIA1" s="77"/>
      <c r="AIB1" s="77"/>
      <c r="AIC1" s="77"/>
      <c r="AID1" s="77"/>
      <c r="AIE1" s="77"/>
      <c r="AIF1" s="77"/>
      <c r="AIG1" s="77"/>
      <c r="AIH1" s="77"/>
      <c r="AII1" s="77"/>
      <c r="AIJ1" s="77"/>
      <c r="AIK1" s="77"/>
      <c r="AIL1" s="77"/>
      <c r="AIM1" s="77"/>
      <c r="AIN1" s="77"/>
      <c r="AIO1" s="77"/>
      <c r="AIP1" s="77"/>
      <c r="AIQ1" s="77"/>
      <c r="AIR1" s="77"/>
      <c r="AIS1" s="77"/>
      <c r="AIT1" s="77"/>
      <c r="AIU1" s="77"/>
      <c r="AIV1" s="77"/>
      <c r="AIW1" s="77"/>
      <c r="AIX1" s="77"/>
      <c r="AIY1" s="77"/>
      <c r="AIZ1" s="77"/>
      <c r="AJA1" s="77"/>
      <c r="AJB1" s="77"/>
      <c r="AJC1" s="77"/>
      <c r="AJD1" s="77"/>
      <c r="AJE1" s="77"/>
      <c r="AJF1" s="77"/>
      <c r="AJG1" s="77"/>
      <c r="AJH1" s="77"/>
      <c r="AJI1" s="77"/>
      <c r="AJJ1" s="77"/>
      <c r="AJK1" s="77"/>
      <c r="AJL1" s="77"/>
      <c r="AJM1" s="77"/>
      <c r="AJN1" s="77"/>
      <c r="AJO1" s="77"/>
      <c r="AJP1" s="77"/>
      <c r="AJQ1" s="77"/>
      <c r="AJR1" s="77"/>
      <c r="AJS1" s="77"/>
      <c r="AJT1" s="77"/>
      <c r="AJU1" s="77"/>
      <c r="AJV1" s="77"/>
      <c r="AJW1" s="77"/>
      <c r="AJX1" s="77"/>
      <c r="AJY1" s="77"/>
      <c r="AJZ1" s="77"/>
      <c r="AKA1" s="77"/>
      <c r="AKB1" s="77"/>
      <c r="AKC1" s="77"/>
      <c r="AKD1" s="77"/>
      <c r="AKE1" s="77"/>
      <c r="AKF1" s="77"/>
      <c r="AKG1" s="77"/>
      <c r="AKH1" s="77"/>
      <c r="AKI1" s="77"/>
      <c r="AKJ1" s="77"/>
      <c r="AKK1" s="77"/>
      <c r="AKL1" s="77"/>
      <c r="AKM1" s="77"/>
      <c r="AKN1" s="77"/>
      <c r="AKO1" s="77"/>
      <c r="AKP1" s="77"/>
      <c r="AKQ1" s="77"/>
      <c r="AKR1" s="77"/>
      <c r="AKS1" s="77"/>
      <c r="AKT1" s="77"/>
      <c r="AKU1" s="77"/>
      <c r="AKV1" s="77"/>
      <c r="AKW1" s="77"/>
      <c r="AKX1" s="77"/>
      <c r="AKY1" s="77"/>
      <c r="AKZ1" s="77"/>
      <c r="ALA1" s="77"/>
      <c r="ALB1" s="77"/>
      <c r="ALC1" s="77"/>
      <c r="ALD1" s="77"/>
      <c r="ALE1" s="77"/>
      <c r="ALF1" s="77"/>
      <c r="ALG1" s="77"/>
      <c r="ALH1" s="77"/>
      <c r="ALI1" s="77"/>
      <c r="ALJ1" s="77"/>
      <c r="ALK1" s="77"/>
      <c r="ALL1" s="77"/>
      <c r="ALM1" s="77"/>
      <c r="ALN1" s="77"/>
      <c r="ALO1" s="77"/>
      <c r="ALP1" s="77"/>
      <c r="ALQ1" s="77"/>
      <c r="ALR1" s="77"/>
      <c r="ALS1" s="77"/>
      <c r="ALT1" s="77"/>
      <c r="ALU1" s="77"/>
      <c r="ALV1" s="77"/>
      <c r="ALW1" s="77"/>
      <c r="ALX1" s="77"/>
      <c r="ALY1" s="77"/>
      <c r="ALZ1" s="77"/>
      <c r="AMA1" s="77"/>
      <c r="AMB1" s="77"/>
      <c r="AMC1" s="77"/>
      <c r="AMD1" s="77"/>
      <c r="AME1" s="77"/>
      <c r="AMF1" s="77"/>
      <c r="AMG1" s="77"/>
    </row>
    <row r="2" spans="1:1021" ht="29" x14ac:dyDescent="0.25">
      <c r="A2" s="73">
        <v>197842</v>
      </c>
      <c r="B2" s="29">
        <v>1</v>
      </c>
      <c r="C2" s="30" t="s">
        <v>11</v>
      </c>
      <c r="D2" s="31" t="s">
        <v>12</v>
      </c>
      <c r="E2" s="30" t="s">
        <v>13</v>
      </c>
      <c r="F2" s="32"/>
      <c r="G2" s="71" t="s">
        <v>14</v>
      </c>
      <c r="H2" s="30"/>
      <c r="I2" s="71" t="s">
        <v>3798</v>
      </c>
      <c r="J2" s="71"/>
      <c r="K2" s="29">
        <v>1957</v>
      </c>
      <c r="L2" s="33"/>
    </row>
    <row r="3" spans="1:1021" ht="29" x14ac:dyDescent="0.25">
      <c r="A3" s="73">
        <v>197842</v>
      </c>
      <c r="B3" s="29">
        <v>2</v>
      </c>
      <c r="C3" s="30" t="s">
        <v>11</v>
      </c>
      <c r="D3" s="31" t="s">
        <v>12</v>
      </c>
      <c r="E3" s="30" t="s">
        <v>13</v>
      </c>
      <c r="F3" s="32"/>
      <c r="G3" s="71" t="s">
        <v>14</v>
      </c>
      <c r="H3" s="30"/>
      <c r="I3" s="71" t="s">
        <v>15</v>
      </c>
      <c r="J3" s="71" t="s">
        <v>16</v>
      </c>
      <c r="K3" s="29">
        <v>1957</v>
      </c>
      <c r="L3" s="33"/>
    </row>
    <row r="4" spans="1:1021" ht="29" x14ac:dyDescent="0.25">
      <c r="A4" s="73">
        <v>197842</v>
      </c>
      <c r="B4" s="29">
        <v>3</v>
      </c>
      <c r="C4" s="30" t="s">
        <v>11</v>
      </c>
      <c r="D4" s="31" t="s">
        <v>12</v>
      </c>
      <c r="E4" s="30" t="s">
        <v>13</v>
      </c>
      <c r="F4" s="32"/>
      <c r="G4" s="71" t="s">
        <v>17</v>
      </c>
      <c r="H4" s="30"/>
      <c r="I4" s="71" t="s">
        <v>18</v>
      </c>
      <c r="J4" s="71" t="s">
        <v>19</v>
      </c>
      <c r="K4" s="29">
        <v>1957</v>
      </c>
      <c r="L4" s="33"/>
    </row>
    <row r="5" spans="1:1021" ht="29" x14ac:dyDescent="0.25">
      <c r="A5" s="21">
        <v>197842</v>
      </c>
      <c r="B5" s="21">
        <v>4</v>
      </c>
      <c r="C5" s="22" t="s">
        <v>11</v>
      </c>
      <c r="D5" s="23"/>
      <c r="E5" s="22"/>
      <c r="F5" s="24"/>
      <c r="G5" s="22"/>
      <c r="H5" s="22"/>
      <c r="I5" s="22" t="s">
        <v>3621</v>
      </c>
      <c r="J5" s="22"/>
      <c r="K5" s="21" t="s">
        <v>20</v>
      </c>
      <c r="L5" s="25" t="s">
        <v>21</v>
      </c>
      <c r="M5" s="26"/>
    </row>
    <row r="6" spans="1:1021" ht="29" x14ac:dyDescent="0.25">
      <c r="A6" s="73">
        <v>197842</v>
      </c>
      <c r="B6" s="29">
        <v>5</v>
      </c>
      <c r="C6" s="30" t="s">
        <v>11</v>
      </c>
      <c r="D6" s="31" t="s">
        <v>12</v>
      </c>
      <c r="E6" s="30" t="s">
        <v>13</v>
      </c>
      <c r="F6" s="32"/>
      <c r="G6" s="71" t="s">
        <v>22</v>
      </c>
      <c r="H6" s="30"/>
      <c r="I6" s="71" t="s">
        <v>23</v>
      </c>
      <c r="J6" s="71"/>
      <c r="K6" s="29" t="s">
        <v>24</v>
      </c>
      <c r="L6" s="33"/>
    </row>
    <row r="7" spans="1:1021" ht="29" x14ac:dyDescent="0.25">
      <c r="A7" s="73">
        <v>197842</v>
      </c>
      <c r="B7" s="29">
        <v>6</v>
      </c>
      <c r="C7" s="30" t="s">
        <v>11</v>
      </c>
      <c r="D7" s="31" t="s">
        <v>12</v>
      </c>
      <c r="E7" s="30" t="s">
        <v>13</v>
      </c>
      <c r="F7" s="32"/>
      <c r="G7" s="71" t="s">
        <v>25</v>
      </c>
      <c r="H7" s="30"/>
      <c r="I7" s="71" t="s">
        <v>4704</v>
      </c>
      <c r="J7" s="71"/>
      <c r="K7" s="29">
        <v>1957</v>
      </c>
      <c r="L7" s="33"/>
    </row>
    <row r="8" spans="1:1021" ht="29" x14ac:dyDescent="0.25">
      <c r="A8" s="73">
        <v>197842</v>
      </c>
      <c r="B8" s="29">
        <v>7</v>
      </c>
      <c r="C8" s="30" t="s">
        <v>11</v>
      </c>
      <c r="D8" s="31" t="s">
        <v>12</v>
      </c>
      <c r="E8" s="30" t="s">
        <v>13</v>
      </c>
      <c r="F8" s="32"/>
      <c r="G8" s="71" t="s">
        <v>22</v>
      </c>
      <c r="H8" s="30"/>
      <c r="I8" s="71" t="s">
        <v>26</v>
      </c>
      <c r="J8" s="71"/>
      <c r="K8" s="29" t="s">
        <v>27</v>
      </c>
      <c r="L8" s="33"/>
    </row>
    <row r="9" spans="1:1021" ht="29" x14ac:dyDescent="0.25">
      <c r="A9" s="21">
        <v>197842</v>
      </c>
      <c r="B9" s="21">
        <v>8</v>
      </c>
      <c r="C9" s="22" t="s">
        <v>11</v>
      </c>
      <c r="D9" s="23"/>
      <c r="E9" s="22"/>
      <c r="F9" s="24"/>
      <c r="G9" s="22"/>
      <c r="H9" s="22"/>
      <c r="I9" s="22" t="s">
        <v>28</v>
      </c>
      <c r="J9" s="22" t="s">
        <v>29</v>
      </c>
      <c r="K9" s="21" t="s">
        <v>30</v>
      </c>
      <c r="L9" s="25" t="s">
        <v>21</v>
      </c>
    </row>
    <row r="10" spans="1:1021" ht="29" x14ac:dyDescent="0.25">
      <c r="A10" s="73">
        <v>197842</v>
      </c>
      <c r="B10" s="29">
        <v>9</v>
      </c>
      <c r="C10" s="30" t="s">
        <v>11</v>
      </c>
      <c r="D10" s="31" t="s">
        <v>12</v>
      </c>
      <c r="E10" s="30" t="s">
        <v>31</v>
      </c>
      <c r="F10" s="32"/>
      <c r="G10" s="71" t="s">
        <v>32</v>
      </c>
      <c r="H10" s="30"/>
      <c r="I10" s="71" t="s">
        <v>28</v>
      </c>
      <c r="J10" s="71" t="s">
        <v>33</v>
      </c>
      <c r="K10" s="29" t="s">
        <v>24</v>
      </c>
      <c r="L10" s="33"/>
    </row>
    <row r="11" spans="1:1021" ht="29" x14ac:dyDescent="0.25">
      <c r="A11" s="73">
        <v>197842</v>
      </c>
      <c r="B11" s="29">
        <v>10</v>
      </c>
      <c r="C11" s="30" t="s">
        <v>11</v>
      </c>
      <c r="D11" s="31" t="s">
        <v>12</v>
      </c>
      <c r="E11" s="30" t="s">
        <v>31</v>
      </c>
      <c r="F11" s="32"/>
      <c r="G11" s="71" t="s">
        <v>32</v>
      </c>
      <c r="H11" s="30"/>
      <c r="I11" s="71" t="s">
        <v>28</v>
      </c>
      <c r="J11" s="71" t="s">
        <v>34</v>
      </c>
      <c r="K11" s="29">
        <v>1956</v>
      </c>
      <c r="L11" s="33"/>
    </row>
    <row r="12" spans="1:1021" ht="29" x14ac:dyDescent="0.25">
      <c r="A12" s="73">
        <v>197842</v>
      </c>
      <c r="B12" s="29">
        <v>11</v>
      </c>
      <c r="C12" s="30" t="s">
        <v>11</v>
      </c>
      <c r="D12" s="31"/>
      <c r="E12" s="30"/>
      <c r="F12" s="32"/>
      <c r="G12" s="71"/>
      <c r="H12" s="30"/>
      <c r="I12" s="71" t="s">
        <v>28</v>
      </c>
      <c r="J12" s="71" t="s">
        <v>35</v>
      </c>
      <c r="K12" s="29" t="s">
        <v>30</v>
      </c>
      <c r="L12" s="33" t="s">
        <v>21</v>
      </c>
    </row>
    <row r="13" spans="1:1021" ht="29" x14ac:dyDescent="0.25">
      <c r="A13" s="73">
        <v>197842</v>
      </c>
      <c r="B13" s="29">
        <v>12</v>
      </c>
      <c r="C13" s="30" t="s">
        <v>11</v>
      </c>
      <c r="D13" s="31" t="s">
        <v>12</v>
      </c>
      <c r="E13" s="30" t="s">
        <v>31</v>
      </c>
      <c r="F13" s="32"/>
      <c r="G13" s="71" t="s">
        <v>32</v>
      </c>
      <c r="H13" s="30"/>
      <c r="I13" s="71" t="s">
        <v>28</v>
      </c>
      <c r="J13" s="71" t="s">
        <v>36</v>
      </c>
      <c r="K13" s="29">
        <v>1956</v>
      </c>
      <c r="L13" s="33"/>
    </row>
    <row r="14" spans="1:1021" ht="29" x14ac:dyDescent="0.25">
      <c r="A14" s="73">
        <v>197842</v>
      </c>
      <c r="B14" s="29">
        <v>13</v>
      </c>
      <c r="C14" s="30" t="s">
        <v>11</v>
      </c>
      <c r="D14" s="31" t="s">
        <v>12</v>
      </c>
      <c r="E14" s="30" t="s">
        <v>31</v>
      </c>
      <c r="F14" s="32"/>
      <c r="G14" s="71" t="s">
        <v>32</v>
      </c>
      <c r="H14" s="30"/>
      <c r="I14" s="71" t="s">
        <v>28</v>
      </c>
      <c r="J14" s="71" t="s">
        <v>37</v>
      </c>
      <c r="K14" s="29" t="s">
        <v>24</v>
      </c>
      <c r="L14" s="33"/>
    </row>
    <row r="15" spans="1:1021" ht="29" x14ac:dyDescent="0.25">
      <c r="A15" s="73">
        <v>197842</v>
      </c>
      <c r="B15" s="29">
        <v>14</v>
      </c>
      <c r="C15" s="30" t="s">
        <v>11</v>
      </c>
      <c r="D15" s="31" t="s">
        <v>12</v>
      </c>
      <c r="E15" s="30" t="s">
        <v>31</v>
      </c>
      <c r="F15" s="32"/>
      <c r="G15" s="71" t="s">
        <v>32</v>
      </c>
      <c r="H15" s="30"/>
      <c r="I15" s="71" t="s">
        <v>28</v>
      </c>
      <c r="J15" s="71" t="s">
        <v>38</v>
      </c>
      <c r="K15" s="29">
        <v>1956</v>
      </c>
      <c r="L15" s="33"/>
    </row>
    <row r="16" spans="1:1021" ht="29" x14ac:dyDescent="0.25">
      <c r="A16" s="73">
        <v>197842</v>
      </c>
      <c r="B16" s="29">
        <v>15</v>
      </c>
      <c r="C16" s="30" t="s">
        <v>11</v>
      </c>
      <c r="D16" s="31" t="s">
        <v>12</v>
      </c>
      <c r="E16" s="30" t="s">
        <v>31</v>
      </c>
      <c r="F16" s="32"/>
      <c r="G16" s="71" t="s">
        <v>32</v>
      </c>
      <c r="H16" s="30"/>
      <c r="I16" s="71" t="s">
        <v>28</v>
      </c>
      <c r="J16" s="71" t="s">
        <v>39</v>
      </c>
      <c r="K16" s="29" t="s">
        <v>24</v>
      </c>
      <c r="L16" s="33"/>
    </row>
    <row r="17" spans="1:12" ht="29" x14ac:dyDescent="0.25">
      <c r="A17" s="73">
        <v>197842</v>
      </c>
      <c r="B17" s="29">
        <v>16</v>
      </c>
      <c r="C17" s="30" t="s">
        <v>11</v>
      </c>
      <c r="D17" s="31" t="s">
        <v>12</v>
      </c>
      <c r="E17" s="30"/>
      <c r="F17" s="32"/>
      <c r="G17" s="31" t="s">
        <v>40</v>
      </c>
      <c r="H17" s="30"/>
      <c r="I17" s="71" t="s">
        <v>41</v>
      </c>
      <c r="J17" s="71" t="s">
        <v>42</v>
      </c>
      <c r="K17" s="29">
        <v>1957</v>
      </c>
      <c r="L17" s="33"/>
    </row>
    <row r="18" spans="1:12" ht="43.5" x14ac:dyDescent="0.25">
      <c r="A18" s="73">
        <v>197842</v>
      </c>
      <c r="B18" s="29">
        <v>17</v>
      </c>
      <c r="C18" s="30" t="s">
        <v>11</v>
      </c>
      <c r="D18" s="31" t="s">
        <v>43</v>
      </c>
      <c r="E18" s="30"/>
      <c r="F18" s="32"/>
      <c r="G18" s="71" t="s">
        <v>44</v>
      </c>
      <c r="H18" s="30"/>
      <c r="I18" s="71" t="s">
        <v>45</v>
      </c>
      <c r="J18" s="71"/>
      <c r="K18" s="29">
        <v>1957</v>
      </c>
      <c r="L18" s="33"/>
    </row>
    <row r="19" spans="1:12" ht="29" x14ac:dyDescent="0.25">
      <c r="A19" s="73">
        <v>197842</v>
      </c>
      <c r="B19" s="29">
        <v>18</v>
      </c>
      <c r="C19" s="30" t="s">
        <v>11</v>
      </c>
      <c r="D19" s="31"/>
      <c r="E19" s="30"/>
      <c r="F19" s="32"/>
      <c r="G19" s="71"/>
      <c r="H19" s="30"/>
      <c r="I19" s="71" t="s">
        <v>46</v>
      </c>
      <c r="J19" s="71"/>
      <c r="K19" s="29" t="s">
        <v>20</v>
      </c>
      <c r="L19" s="33" t="s">
        <v>21</v>
      </c>
    </row>
    <row r="20" spans="1:12" ht="29" x14ac:dyDescent="0.25">
      <c r="A20" s="73">
        <v>197842</v>
      </c>
      <c r="B20" s="29">
        <v>19</v>
      </c>
      <c r="C20" s="30" t="s">
        <v>11</v>
      </c>
      <c r="D20" s="31" t="s">
        <v>12</v>
      </c>
      <c r="E20" s="30"/>
      <c r="F20" s="32"/>
      <c r="G20" s="31" t="s">
        <v>40</v>
      </c>
      <c r="H20" s="30"/>
      <c r="I20" s="71" t="s">
        <v>47</v>
      </c>
      <c r="J20" s="71"/>
      <c r="K20" s="29">
        <v>1957</v>
      </c>
      <c r="L20" s="33"/>
    </row>
    <row r="21" spans="1:12" ht="29" x14ac:dyDescent="0.25">
      <c r="A21" s="73">
        <v>197842</v>
      </c>
      <c r="B21" s="29">
        <v>20</v>
      </c>
      <c r="C21" s="30" t="s">
        <v>11</v>
      </c>
      <c r="D21" s="31" t="s">
        <v>12</v>
      </c>
      <c r="E21" s="30"/>
      <c r="F21" s="32"/>
      <c r="G21" s="71" t="s">
        <v>48</v>
      </c>
      <c r="H21" s="30"/>
      <c r="I21" s="71" t="s">
        <v>49</v>
      </c>
      <c r="J21" s="71"/>
      <c r="K21" s="29">
        <v>1957</v>
      </c>
      <c r="L21" s="33"/>
    </row>
    <row r="22" spans="1:12" ht="29" x14ac:dyDescent="0.25">
      <c r="A22" s="73">
        <v>197842</v>
      </c>
      <c r="B22" s="29">
        <v>21</v>
      </c>
      <c r="C22" s="30" t="s">
        <v>11</v>
      </c>
      <c r="D22" s="31" t="s">
        <v>12</v>
      </c>
      <c r="E22" s="30" t="s">
        <v>50</v>
      </c>
      <c r="F22" s="32"/>
      <c r="G22" s="71" t="s">
        <v>51</v>
      </c>
      <c r="H22" s="30"/>
      <c r="I22" s="71" t="s">
        <v>52</v>
      </c>
      <c r="J22" s="71"/>
      <c r="K22" s="29">
        <v>1957</v>
      </c>
      <c r="L22" s="33"/>
    </row>
    <row r="23" spans="1:12" ht="43.5" x14ac:dyDescent="0.25">
      <c r="A23" s="73">
        <v>197842</v>
      </c>
      <c r="B23" s="29">
        <v>22</v>
      </c>
      <c r="C23" s="30" t="s">
        <v>11</v>
      </c>
      <c r="D23" s="31" t="s">
        <v>12</v>
      </c>
      <c r="E23" s="30"/>
      <c r="F23" s="32"/>
      <c r="G23" s="71" t="s">
        <v>53</v>
      </c>
      <c r="H23" s="30"/>
      <c r="I23" s="71" t="s">
        <v>54</v>
      </c>
      <c r="J23" s="71"/>
      <c r="K23" s="29" t="s">
        <v>55</v>
      </c>
      <c r="L23" s="33"/>
    </row>
    <row r="24" spans="1:12" ht="29" x14ac:dyDescent="0.25">
      <c r="A24" s="73">
        <v>197842</v>
      </c>
      <c r="B24" s="29">
        <v>23</v>
      </c>
      <c r="C24" s="30" t="s">
        <v>11</v>
      </c>
      <c r="D24" s="31"/>
      <c r="E24" s="30"/>
      <c r="F24" s="32"/>
      <c r="G24" s="71"/>
      <c r="H24" s="30"/>
      <c r="I24" s="71" t="s">
        <v>56</v>
      </c>
      <c r="J24" s="71"/>
      <c r="K24" s="29" t="s">
        <v>20</v>
      </c>
      <c r="L24" s="33" t="s">
        <v>21</v>
      </c>
    </row>
    <row r="25" spans="1:12" ht="29" x14ac:dyDescent="0.25">
      <c r="A25" s="73">
        <v>197842</v>
      </c>
      <c r="B25" s="29">
        <v>24</v>
      </c>
      <c r="C25" s="30" t="s">
        <v>11</v>
      </c>
      <c r="D25" s="31" t="s">
        <v>12</v>
      </c>
      <c r="E25" s="30" t="s">
        <v>57</v>
      </c>
      <c r="F25" s="32"/>
      <c r="G25" s="71" t="s">
        <v>58</v>
      </c>
      <c r="H25" s="30"/>
      <c r="I25" s="71" t="s">
        <v>59</v>
      </c>
      <c r="J25" s="71"/>
      <c r="K25" s="29">
        <v>1957</v>
      </c>
      <c r="L25" s="33"/>
    </row>
    <row r="26" spans="1:12" ht="29" x14ac:dyDescent="0.25">
      <c r="A26" s="73">
        <v>197842</v>
      </c>
      <c r="B26" s="29">
        <v>25</v>
      </c>
      <c r="C26" s="30" t="s">
        <v>11</v>
      </c>
      <c r="D26" s="31" t="s">
        <v>12</v>
      </c>
      <c r="E26" s="30" t="s">
        <v>57</v>
      </c>
      <c r="F26" s="32"/>
      <c r="G26" s="71" t="s">
        <v>60</v>
      </c>
      <c r="H26" s="30"/>
      <c r="I26" s="71" t="s">
        <v>61</v>
      </c>
      <c r="J26" s="71"/>
      <c r="K26" s="29">
        <v>1957</v>
      </c>
      <c r="L26" s="33"/>
    </row>
    <row r="27" spans="1:12" ht="29" x14ac:dyDescent="0.25">
      <c r="A27" s="73">
        <v>197842</v>
      </c>
      <c r="B27" s="29">
        <v>26</v>
      </c>
      <c r="C27" s="30" t="s">
        <v>11</v>
      </c>
      <c r="D27" s="31" t="s">
        <v>12</v>
      </c>
      <c r="E27" s="30" t="s">
        <v>57</v>
      </c>
      <c r="F27" s="32"/>
      <c r="G27" s="71" t="s">
        <v>60</v>
      </c>
      <c r="H27" s="30"/>
      <c r="I27" s="71" t="s">
        <v>62</v>
      </c>
      <c r="J27" s="71"/>
      <c r="K27" s="29">
        <v>1957</v>
      </c>
      <c r="L27" s="33"/>
    </row>
    <row r="28" spans="1:12" ht="29" x14ac:dyDescent="0.25">
      <c r="A28" s="73">
        <v>197842</v>
      </c>
      <c r="B28" s="29">
        <v>27</v>
      </c>
      <c r="C28" s="30" t="s">
        <v>11</v>
      </c>
      <c r="D28" s="31" t="s">
        <v>12</v>
      </c>
      <c r="E28" s="30" t="s">
        <v>57</v>
      </c>
      <c r="F28" s="32"/>
      <c r="G28" s="71" t="s">
        <v>60</v>
      </c>
      <c r="H28" s="30"/>
      <c r="I28" s="71" t="s">
        <v>63</v>
      </c>
      <c r="J28" s="71"/>
      <c r="K28" s="29">
        <v>1957</v>
      </c>
      <c r="L28" s="33"/>
    </row>
    <row r="29" spans="1:12" ht="72.5" x14ac:dyDescent="0.25">
      <c r="A29" s="73">
        <v>197842</v>
      </c>
      <c r="B29" s="29">
        <v>28</v>
      </c>
      <c r="C29" s="30" t="s">
        <v>11</v>
      </c>
      <c r="D29" s="31" t="s">
        <v>12</v>
      </c>
      <c r="E29" s="30"/>
      <c r="F29" s="32"/>
      <c r="G29" s="71" t="s">
        <v>4049</v>
      </c>
      <c r="H29" s="30"/>
      <c r="I29" s="71" t="s">
        <v>3799</v>
      </c>
      <c r="J29" s="71"/>
      <c r="K29" s="29">
        <v>1958</v>
      </c>
      <c r="L29" s="33"/>
    </row>
    <row r="30" spans="1:12" ht="29" x14ac:dyDescent="0.25">
      <c r="A30" s="73">
        <v>197842</v>
      </c>
      <c r="B30" s="29">
        <v>29</v>
      </c>
      <c r="C30" s="30" t="s">
        <v>11</v>
      </c>
      <c r="D30" s="31" t="s">
        <v>12</v>
      </c>
      <c r="E30" s="30"/>
      <c r="F30" s="32"/>
      <c r="G30" s="71" t="s">
        <v>4049</v>
      </c>
      <c r="H30" s="30"/>
      <c r="I30" s="71" t="s">
        <v>65</v>
      </c>
      <c r="J30" s="71"/>
      <c r="K30" s="29">
        <v>1958</v>
      </c>
      <c r="L30" s="33"/>
    </row>
    <row r="31" spans="1:12" ht="29" x14ac:dyDescent="0.25">
      <c r="A31" s="73">
        <v>197842</v>
      </c>
      <c r="B31" s="29">
        <v>30</v>
      </c>
      <c r="C31" s="30" t="s">
        <v>11</v>
      </c>
      <c r="D31" s="31" t="s">
        <v>12</v>
      </c>
      <c r="E31" s="30"/>
      <c r="F31" s="32"/>
      <c r="G31" s="71" t="s">
        <v>4049</v>
      </c>
      <c r="H31" s="30"/>
      <c r="I31" s="71" t="s">
        <v>66</v>
      </c>
      <c r="J31" s="71"/>
      <c r="K31" s="29">
        <v>1958</v>
      </c>
      <c r="L31" s="33"/>
    </row>
    <row r="32" spans="1:12" ht="29" x14ac:dyDescent="0.25">
      <c r="A32" s="73">
        <v>197842</v>
      </c>
      <c r="B32" s="29">
        <v>31</v>
      </c>
      <c r="C32" s="30" t="s">
        <v>11</v>
      </c>
      <c r="D32" s="31" t="s">
        <v>12</v>
      </c>
      <c r="E32" s="30"/>
      <c r="F32" s="32"/>
      <c r="G32" s="71" t="s">
        <v>67</v>
      </c>
      <c r="H32" s="30"/>
      <c r="I32" s="71" t="s">
        <v>68</v>
      </c>
      <c r="J32" s="71"/>
      <c r="K32" s="29" t="s">
        <v>69</v>
      </c>
      <c r="L32" s="33"/>
    </row>
    <row r="33" spans="1:12" ht="43.5" x14ac:dyDescent="0.25">
      <c r="A33" s="73">
        <v>197842</v>
      </c>
      <c r="B33" s="29">
        <v>32</v>
      </c>
      <c r="C33" s="30" t="s">
        <v>11</v>
      </c>
      <c r="D33" s="31" t="s">
        <v>12</v>
      </c>
      <c r="E33" s="30"/>
      <c r="F33" s="32"/>
      <c r="G33" s="71" t="s">
        <v>4049</v>
      </c>
      <c r="H33" s="30"/>
      <c r="I33" s="71" t="s">
        <v>3800</v>
      </c>
      <c r="J33" s="71"/>
      <c r="K33" s="29">
        <v>1958</v>
      </c>
      <c r="L33" s="33"/>
    </row>
    <row r="34" spans="1:12" ht="43.5" x14ac:dyDescent="0.25">
      <c r="A34" s="73">
        <v>197843</v>
      </c>
      <c r="B34" s="29">
        <v>1</v>
      </c>
      <c r="C34" s="30" t="s">
        <v>11</v>
      </c>
      <c r="D34" s="31" t="s">
        <v>12</v>
      </c>
      <c r="E34" s="30"/>
      <c r="F34" s="32"/>
      <c r="G34" s="71" t="s">
        <v>4049</v>
      </c>
      <c r="H34" s="30"/>
      <c r="I34" s="71" t="s">
        <v>3801</v>
      </c>
      <c r="J34" s="71"/>
      <c r="K34" s="29">
        <v>1958</v>
      </c>
      <c r="L34" s="33"/>
    </row>
    <row r="35" spans="1:12" ht="29" x14ac:dyDescent="0.25">
      <c r="A35" s="73">
        <v>197843</v>
      </c>
      <c r="B35" s="29">
        <v>2</v>
      </c>
      <c r="C35" s="30" t="s">
        <v>11</v>
      </c>
      <c r="D35" s="31" t="s">
        <v>12</v>
      </c>
      <c r="E35" s="30"/>
      <c r="F35" s="32"/>
      <c r="G35" s="71" t="s">
        <v>4049</v>
      </c>
      <c r="H35" s="30"/>
      <c r="I35" s="71" t="s">
        <v>3802</v>
      </c>
      <c r="J35" s="71"/>
      <c r="K35" s="29">
        <v>1958</v>
      </c>
      <c r="L35" s="33"/>
    </row>
    <row r="36" spans="1:12" ht="29" x14ac:dyDescent="0.25">
      <c r="A36" s="73">
        <v>197843</v>
      </c>
      <c r="B36" s="29">
        <v>3</v>
      </c>
      <c r="C36" s="30" t="s">
        <v>11</v>
      </c>
      <c r="D36" s="31" t="s">
        <v>12</v>
      </c>
      <c r="E36" s="30"/>
      <c r="F36" s="32"/>
      <c r="G36" s="71" t="s">
        <v>70</v>
      </c>
      <c r="H36" s="30"/>
      <c r="I36" s="71" t="s">
        <v>71</v>
      </c>
      <c r="J36" s="71"/>
      <c r="K36" s="29" t="s">
        <v>72</v>
      </c>
      <c r="L36" s="33"/>
    </row>
    <row r="37" spans="1:12" ht="43.5" x14ac:dyDescent="0.25">
      <c r="A37" s="73">
        <v>197843</v>
      </c>
      <c r="B37" s="29">
        <v>4</v>
      </c>
      <c r="C37" s="30" t="s">
        <v>11</v>
      </c>
      <c r="D37" s="66" t="s">
        <v>73</v>
      </c>
      <c r="E37" s="30"/>
      <c r="F37" s="32"/>
      <c r="G37" s="71" t="s">
        <v>74</v>
      </c>
      <c r="H37" s="30"/>
      <c r="I37" s="71" t="s">
        <v>75</v>
      </c>
      <c r="J37" s="71"/>
      <c r="K37" s="29">
        <v>1958</v>
      </c>
      <c r="L37" s="33"/>
    </row>
    <row r="38" spans="1:12" ht="72.5" x14ac:dyDescent="0.25">
      <c r="A38" s="73">
        <v>197843</v>
      </c>
      <c r="B38" s="29">
        <v>5</v>
      </c>
      <c r="C38" s="30" t="s">
        <v>11</v>
      </c>
      <c r="D38" s="31" t="s">
        <v>12</v>
      </c>
      <c r="E38" s="30"/>
      <c r="F38" s="32"/>
      <c r="G38" s="71" t="s">
        <v>4049</v>
      </c>
      <c r="H38" s="30"/>
      <c r="I38" s="71" t="s">
        <v>76</v>
      </c>
      <c r="J38" s="71"/>
      <c r="K38" s="29">
        <v>1958</v>
      </c>
      <c r="L38" s="33"/>
    </row>
    <row r="39" spans="1:12" ht="43.5" x14ac:dyDescent="0.25">
      <c r="A39" s="73">
        <v>197843</v>
      </c>
      <c r="B39" s="29">
        <v>6</v>
      </c>
      <c r="C39" s="30" t="s">
        <v>11</v>
      </c>
      <c r="D39" s="31" t="s">
        <v>12</v>
      </c>
      <c r="E39" s="30"/>
      <c r="F39" s="32"/>
      <c r="G39" s="71" t="s">
        <v>4049</v>
      </c>
      <c r="H39" s="30"/>
      <c r="I39" s="71" t="s">
        <v>4582</v>
      </c>
      <c r="J39" s="71"/>
      <c r="K39" s="29">
        <v>1958</v>
      </c>
      <c r="L39" s="33"/>
    </row>
    <row r="40" spans="1:12" ht="43.5" x14ac:dyDescent="0.25">
      <c r="A40" s="73">
        <v>197843</v>
      </c>
      <c r="B40" s="29">
        <v>7</v>
      </c>
      <c r="C40" s="30" t="s">
        <v>11</v>
      </c>
      <c r="D40" s="31" t="s">
        <v>12</v>
      </c>
      <c r="E40" s="30"/>
      <c r="F40" s="32"/>
      <c r="G40" s="71" t="s">
        <v>4049</v>
      </c>
      <c r="H40" s="30"/>
      <c r="I40" s="71" t="s">
        <v>77</v>
      </c>
      <c r="J40" s="71"/>
      <c r="K40" s="29">
        <v>1958</v>
      </c>
      <c r="L40" s="33"/>
    </row>
    <row r="41" spans="1:12" ht="58" x14ac:dyDescent="0.25">
      <c r="A41" s="73">
        <v>197843</v>
      </c>
      <c r="B41" s="29">
        <v>8</v>
      </c>
      <c r="C41" s="30" t="s">
        <v>11</v>
      </c>
      <c r="D41" s="31" t="s">
        <v>78</v>
      </c>
      <c r="E41" s="30"/>
      <c r="F41" s="32"/>
      <c r="G41" s="71" t="s">
        <v>79</v>
      </c>
      <c r="H41" s="30"/>
      <c r="I41" s="71" t="s">
        <v>80</v>
      </c>
      <c r="J41" s="71"/>
      <c r="K41" s="29">
        <v>1958</v>
      </c>
      <c r="L41" s="33"/>
    </row>
    <row r="42" spans="1:12" ht="43.5" x14ac:dyDescent="0.25">
      <c r="A42" s="73">
        <v>197843</v>
      </c>
      <c r="B42" s="29">
        <v>9</v>
      </c>
      <c r="C42" s="30" t="s">
        <v>11</v>
      </c>
      <c r="D42" s="31" t="s">
        <v>78</v>
      </c>
      <c r="E42" s="30"/>
      <c r="F42" s="32"/>
      <c r="G42" s="71" t="s">
        <v>81</v>
      </c>
      <c r="H42" s="30"/>
      <c r="I42" s="71" t="s">
        <v>82</v>
      </c>
      <c r="J42" s="71"/>
      <c r="K42" s="29">
        <v>1958</v>
      </c>
      <c r="L42" s="33"/>
    </row>
    <row r="43" spans="1:12" ht="72.5" x14ac:dyDescent="0.25">
      <c r="A43" s="73">
        <v>197843</v>
      </c>
      <c r="B43" s="29">
        <v>10</v>
      </c>
      <c r="C43" s="30" t="s">
        <v>11</v>
      </c>
      <c r="D43" s="31" t="s">
        <v>12</v>
      </c>
      <c r="E43" s="30"/>
      <c r="F43" s="32"/>
      <c r="G43" s="71" t="s">
        <v>4049</v>
      </c>
      <c r="H43" s="30"/>
      <c r="I43" s="71" t="s">
        <v>3803</v>
      </c>
      <c r="J43" s="71"/>
      <c r="K43" s="29">
        <v>1958</v>
      </c>
      <c r="L43" s="33" t="s">
        <v>2934</v>
      </c>
    </row>
    <row r="44" spans="1:12" ht="43.5" x14ac:dyDescent="0.25">
      <c r="A44" s="73">
        <v>197843</v>
      </c>
      <c r="B44" s="29">
        <v>11</v>
      </c>
      <c r="C44" s="30" t="s">
        <v>11</v>
      </c>
      <c r="D44" s="31" t="s">
        <v>12</v>
      </c>
      <c r="E44" s="30"/>
      <c r="F44" s="32"/>
      <c r="G44" s="71" t="s">
        <v>4049</v>
      </c>
      <c r="H44" s="30"/>
      <c r="I44" s="71" t="s">
        <v>3804</v>
      </c>
      <c r="J44" s="71"/>
      <c r="K44" s="29">
        <v>1958</v>
      </c>
      <c r="L44" s="33"/>
    </row>
    <row r="45" spans="1:12" ht="58" x14ac:dyDescent="0.25">
      <c r="A45" s="73">
        <v>197843</v>
      </c>
      <c r="B45" s="29">
        <v>12</v>
      </c>
      <c r="C45" s="30" t="s">
        <v>11</v>
      </c>
      <c r="D45" s="31" t="s">
        <v>78</v>
      </c>
      <c r="E45" s="30"/>
      <c r="F45" s="32"/>
      <c r="G45" s="71" t="s">
        <v>79</v>
      </c>
      <c r="H45" s="30"/>
      <c r="I45" s="71" t="s">
        <v>3805</v>
      </c>
      <c r="J45" s="71"/>
      <c r="K45" s="29">
        <v>1958</v>
      </c>
      <c r="L45" s="33"/>
    </row>
    <row r="46" spans="1:12" ht="43.5" x14ac:dyDescent="0.25">
      <c r="A46" s="73">
        <v>197843</v>
      </c>
      <c r="B46" s="29">
        <v>13</v>
      </c>
      <c r="C46" s="30" t="s">
        <v>11</v>
      </c>
      <c r="D46" s="31" t="s">
        <v>12</v>
      </c>
      <c r="E46" s="30" t="s">
        <v>13</v>
      </c>
      <c r="F46" s="32"/>
      <c r="G46" s="71" t="s">
        <v>22</v>
      </c>
      <c r="H46" s="30"/>
      <c r="I46" s="71" t="s">
        <v>3806</v>
      </c>
      <c r="J46" s="71"/>
      <c r="K46" s="29">
        <v>1958</v>
      </c>
      <c r="L46" s="33"/>
    </row>
    <row r="47" spans="1:12" ht="72.5" x14ac:dyDescent="0.25">
      <c r="A47" s="73">
        <v>197843</v>
      </c>
      <c r="B47" s="29">
        <v>14</v>
      </c>
      <c r="C47" s="30" t="s">
        <v>11</v>
      </c>
      <c r="D47" s="30" t="s">
        <v>83</v>
      </c>
      <c r="E47" s="31" t="s">
        <v>84</v>
      </c>
      <c r="F47" s="32"/>
      <c r="G47" s="31" t="s">
        <v>85</v>
      </c>
      <c r="H47" s="30"/>
      <c r="I47" s="71" t="s">
        <v>3807</v>
      </c>
      <c r="J47" s="71"/>
      <c r="K47" s="29">
        <v>1958</v>
      </c>
      <c r="L47" s="33"/>
    </row>
    <row r="48" spans="1:12" ht="29" x14ac:dyDescent="0.25">
      <c r="A48" s="73">
        <v>197843</v>
      </c>
      <c r="B48" s="29">
        <v>15</v>
      </c>
      <c r="C48" s="30" t="s">
        <v>11</v>
      </c>
      <c r="D48" s="31" t="s">
        <v>12</v>
      </c>
      <c r="E48" s="30"/>
      <c r="F48" s="32"/>
      <c r="G48" s="71" t="s">
        <v>86</v>
      </c>
      <c r="H48" s="30"/>
      <c r="I48" s="71" t="s">
        <v>87</v>
      </c>
      <c r="J48" s="71"/>
      <c r="K48" s="29">
        <v>1958</v>
      </c>
      <c r="L48" s="33"/>
    </row>
    <row r="49" spans="1:12" ht="87" x14ac:dyDescent="0.25">
      <c r="A49" s="73">
        <v>197843</v>
      </c>
      <c r="B49" s="29">
        <v>16</v>
      </c>
      <c r="C49" s="30" t="s">
        <v>11</v>
      </c>
      <c r="D49" s="31" t="s">
        <v>12</v>
      </c>
      <c r="E49" s="30"/>
      <c r="F49" s="32"/>
      <c r="G49" s="71" t="s">
        <v>88</v>
      </c>
      <c r="H49" s="30"/>
      <c r="I49" s="71" t="s">
        <v>3808</v>
      </c>
      <c r="J49" s="71"/>
      <c r="K49" s="29">
        <v>1958</v>
      </c>
      <c r="L49" s="33"/>
    </row>
    <row r="50" spans="1:12" ht="43.5" x14ac:dyDescent="0.25">
      <c r="A50" s="73">
        <v>197843</v>
      </c>
      <c r="B50" s="29">
        <v>17</v>
      </c>
      <c r="C50" s="30" t="s">
        <v>11</v>
      </c>
      <c r="D50" s="31" t="s">
        <v>12</v>
      </c>
      <c r="E50" s="30"/>
      <c r="F50" s="32"/>
      <c r="G50" s="71" t="s">
        <v>4049</v>
      </c>
      <c r="H50" s="30"/>
      <c r="I50" s="71" t="s">
        <v>3809</v>
      </c>
      <c r="J50" s="71"/>
      <c r="K50" s="29">
        <v>1958</v>
      </c>
      <c r="L50" s="33"/>
    </row>
    <row r="51" spans="1:12" ht="126.5" x14ac:dyDescent="0.25">
      <c r="A51" s="73">
        <v>197843</v>
      </c>
      <c r="B51" s="29">
        <v>18</v>
      </c>
      <c r="C51" s="30" t="s">
        <v>11</v>
      </c>
      <c r="D51" s="31" t="s">
        <v>89</v>
      </c>
      <c r="E51" s="50" t="s">
        <v>90</v>
      </c>
      <c r="F51" s="32"/>
      <c r="G51" s="71" t="s">
        <v>91</v>
      </c>
      <c r="H51" s="30"/>
      <c r="I51" s="71" t="s">
        <v>92</v>
      </c>
      <c r="J51" s="71"/>
      <c r="K51" s="29">
        <v>1958</v>
      </c>
      <c r="L51" s="33"/>
    </row>
    <row r="52" spans="1:12" ht="43.5" x14ac:dyDescent="0.25">
      <c r="A52" s="73">
        <v>197843</v>
      </c>
      <c r="B52" s="29">
        <v>19</v>
      </c>
      <c r="C52" s="30" t="s">
        <v>11</v>
      </c>
      <c r="D52" s="31" t="s">
        <v>12</v>
      </c>
      <c r="E52" s="30"/>
      <c r="F52" s="32"/>
      <c r="G52" s="71" t="s">
        <v>4049</v>
      </c>
      <c r="H52" s="30"/>
      <c r="I52" s="71" t="s">
        <v>3810</v>
      </c>
      <c r="J52" s="71"/>
      <c r="K52" s="29">
        <v>1958</v>
      </c>
      <c r="L52" s="33"/>
    </row>
    <row r="53" spans="1:12" ht="43.5" x14ac:dyDescent="0.25">
      <c r="A53" s="73">
        <v>197843</v>
      </c>
      <c r="B53" s="29">
        <v>20</v>
      </c>
      <c r="C53" s="30" t="s">
        <v>11</v>
      </c>
      <c r="D53" s="31" t="s">
        <v>12</v>
      </c>
      <c r="E53" s="30"/>
      <c r="F53" s="32"/>
      <c r="G53" s="71" t="s">
        <v>4049</v>
      </c>
      <c r="H53" s="30"/>
      <c r="I53" s="71" t="s">
        <v>3811</v>
      </c>
      <c r="J53" s="71"/>
      <c r="K53" s="29">
        <v>1958</v>
      </c>
      <c r="L53" s="33"/>
    </row>
    <row r="54" spans="1:12" ht="29" x14ac:dyDescent="0.25">
      <c r="A54" s="73">
        <v>197843</v>
      </c>
      <c r="B54" s="29">
        <v>21</v>
      </c>
      <c r="C54" s="30" t="s">
        <v>11</v>
      </c>
      <c r="D54" s="31" t="s">
        <v>12</v>
      </c>
      <c r="E54" s="30"/>
      <c r="F54" s="32"/>
      <c r="G54" s="71" t="s">
        <v>4049</v>
      </c>
      <c r="H54" s="30"/>
      <c r="I54" s="71" t="s">
        <v>3812</v>
      </c>
      <c r="J54" s="71"/>
      <c r="K54" s="29" t="s">
        <v>72</v>
      </c>
      <c r="L54" s="33"/>
    </row>
    <row r="55" spans="1:12" ht="43.5" x14ac:dyDescent="0.25">
      <c r="A55" s="73">
        <v>197843</v>
      </c>
      <c r="B55" s="29">
        <v>22</v>
      </c>
      <c r="C55" s="30" t="s">
        <v>11</v>
      </c>
      <c r="D55" s="31" t="s">
        <v>12</v>
      </c>
      <c r="E55" s="30"/>
      <c r="F55" s="32"/>
      <c r="G55" s="71" t="s">
        <v>93</v>
      </c>
      <c r="H55" s="30"/>
      <c r="I55" s="71" t="s">
        <v>3813</v>
      </c>
      <c r="J55" s="71"/>
      <c r="K55" s="29">
        <v>1958</v>
      </c>
      <c r="L55" s="33"/>
    </row>
    <row r="56" spans="1:12" ht="43.5" x14ac:dyDescent="0.25">
      <c r="A56" s="73">
        <v>197844</v>
      </c>
      <c r="B56" s="29">
        <v>1</v>
      </c>
      <c r="C56" s="30" t="s">
        <v>11</v>
      </c>
      <c r="D56" s="31" t="s">
        <v>12</v>
      </c>
      <c r="E56" s="30"/>
      <c r="F56" s="32"/>
      <c r="G56" s="31" t="s">
        <v>94</v>
      </c>
      <c r="H56" s="30"/>
      <c r="I56" s="71" t="s">
        <v>3814</v>
      </c>
      <c r="J56" s="71"/>
      <c r="K56" s="29">
        <v>1958</v>
      </c>
      <c r="L56" s="33"/>
    </row>
    <row r="57" spans="1:12" ht="29" x14ac:dyDescent="0.25">
      <c r="A57" s="73">
        <v>197844</v>
      </c>
      <c r="B57" s="29">
        <v>2</v>
      </c>
      <c r="C57" s="30" t="s">
        <v>11</v>
      </c>
      <c r="D57" s="31" t="s">
        <v>12</v>
      </c>
      <c r="E57" s="30"/>
      <c r="F57" s="32"/>
      <c r="G57" s="71" t="s">
        <v>4049</v>
      </c>
      <c r="H57" s="30"/>
      <c r="I57" s="71" t="s">
        <v>3815</v>
      </c>
      <c r="J57" s="71" t="s">
        <v>95</v>
      </c>
      <c r="K57" s="29">
        <v>1958</v>
      </c>
      <c r="L57" s="33"/>
    </row>
    <row r="58" spans="1:12" ht="29" x14ac:dyDescent="0.25">
      <c r="A58" s="73">
        <v>197844</v>
      </c>
      <c r="B58" s="29">
        <v>3</v>
      </c>
      <c r="C58" s="30" t="s">
        <v>11</v>
      </c>
      <c r="D58" s="31" t="s">
        <v>12</v>
      </c>
      <c r="E58" s="30"/>
      <c r="F58" s="32"/>
      <c r="G58" s="71" t="s">
        <v>67</v>
      </c>
      <c r="H58" s="30"/>
      <c r="I58" s="71" t="s">
        <v>3816</v>
      </c>
      <c r="J58" s="71"/>
      <c r="K58" s="29">
        <v>1958</v>
      </c>
      <c r="L58" s="33"/>
    </row>
    <row r="59" spans="1:12" ht="29" x14ac:dyDescent="0.25">
      <c r="A59" s="73">
        <v>197844</v>
      </c>
      <c r="B59" s="29">
        <v>4</v>
      </c>
      <c r="C59" s="30" t="s">
        <v>11</v>
      </c>
      <c r="D59" s="31" t="s">
        <v>12</v>
      </c>
      <c r="E59" s="30"/>
      <c r="F59" s="32"/>
      <c r="G59" s="71" t="s">
        <v>4049</v>
      </c>
      <c r="H59" s="30"/>
      <c r="I59" s="71" t="s">
        <v>3817</v>
      </c>
      <c r="J59" s="71"/>
      <c r="K59" s="29">
        <v>1958</v>
      </c>
      <c r="L59" s="33"/>
    </row>
    <row r="60" spans="1:12" ht="58" x14ac:dyDescent="0.25">
      <c r="A60" s="73">
        <v>197844</v>
      </c>
      <c r="B60" s="29">
        <v>5</v>
      </c>
      <c r="C60" s="30" t="s">
        <v>11</v>
      </c>
      <c r="D60" s="31" t="s">
        <v>12</v>
      </c>
      <c r="E60" s="30"/>
      <c r="F60" s="32"/>
      <c r="G60" s="71" t="s">
        <v>96</v>
      </c>
      <c r="H60" s="30"/>
      <c r="I60" s="71" t="s">
        <v>97</v>
      </c>
      <c r="J60" s="71"/>
      <c r="K60" s="29">
        <v>1958</v>
      </c>
      <c r="L60" s="33"/>
    </row>
    <row r="61" spans="1:12" ht="29" x14ac:dyDescent="0.25">
      <c r="A61" s="73">
        <v>197844</v>
      </c>
      <c r="B61" s="29">
        <v>6</v>
      </c>
      <c r="C61" s="30" t="s">
        <v>11</v>
      </c>
      <c r="D61" s="31" t="s">
        <v>12</v>
      </c>
      <c r="E61" s="30"/>
      <c r="F61" s="32"/>
      <c r="G61" s="71" t="s">
        <v>4049</v>
      </c>
      <c r="H61" s="30"/>
      <c r="I61" s="71" t="s">
        <v>98</v>
      </c>
      <c r="J61" s="71"/>
      <c r="K61" s="29">
        <v>1958</v>
      </c>
      <c r="L61" s="33"/>
    </row>
    <row r="62" spans="1:12" ht="29" x14ac:dyDescent="0.25">
      <c r="A62" s="73">
        <v>197844</v>
      </c>
      <c r="B62" s="29">
        <v>7</v>
      </c>
      <c r="C62" s="30" t="s">
        <v>11</v>
      </c>
      <c r="D62" s="31" t="s">
        <v>12</v>
      </c>
      <c r="E62" s="30"/>
      <c r="F62" s="32"/>
      <c r="G62" s="31" t="s">
        <v>94</v>
      </c>
      <c r="H62" s="30"/>
      <c r="I62" s="71" t="s">
        <v>3818</v>
      </c>
      <c r="J62" s="71"/>
      <c r="K62" s="29">
        <v>1958</v>
      </c>
      <c r="L62" s="33"/>
    </row>
    <row r="63" spans="1:12" ht="130.5" x14ac:dyDescent="0.25">
      <c r="A63" s="73">
        <v>197844</v>
      </c>
      <c r="B63" s="29">
        <v>8</v>
      </c>
      <c r="C63" s="30" t="s">
        <v>11</v>
      </c>
      <c r="D63" s="31" t="s">
        <v>89</v>
      </c>
      <c r="E63" s="30" t="s">
        <v>99</v>
      </c>
      <c r="F63" s="32"/>
      <c r="G63" s="71" t="s">
        <v>100</v>
      </c>
      <c r="H63" s="30"/>
      <c r="I63" s="71" t="s">
        <v>2935</v>
      </c>
      <c r="J63" s="71"/>
      <c r="K63" s="29">
        <v>1958</v>
      </c>
      <c r="L63" s="33"/>
    </row>
    <row r="64" spans="1:12" ht="130.5" x14ac:dyDescent="0.25">
      <c r="A64" s="73">
        <v>197844</v>
      </c>
      <c r="B64" s="29">
        <v>9</v>
      </c>
      <c r="C64" s="30" t="s">
        <v>11</v>
      </c>
      <c r="D64" s="31" t="s">
        <v>89</v>
      </c>
      <c r="E64" s="30" t="s">
        <v>99</v>
      </c>
      <c r="F64" s="32"/>
      <c r="G64" s="71" t="s">
        <v>101</v>
      </c>
      <c r="H64" s="30"/>
      <c r="I64" s="71" t="s">
        <v>2936</v>
      </c>
      <c r="J64" s="26"/>
      <c r="K64" s="29">
        <v>1958</v>
      </c>
      <c r="L64" s="30" t="s">
        <v>102</v>
      </c>
    </row>
    <row r="65" spans="1:12" ht="130.5" x14ac:dyDescent="0.25">
      <c r="A65" s="73">
        <v>197844</v>
      </c>
      <c r="B65" s="29">
        <v>10</v>
      </c>
      <c r="C65" s="30" t="s">
        <v>11</v>
      </c>
      <c r="D65" s="31" t="s">
        <v>89</v>
      </c>
      <c r="E65" s="30" t="s">
        <v>99</v>
      </c>
      <c r="F65" s="32"/>
      <c r="G65" s="37" t="s">
        <v>103</v>
      </c>
      <c r="H65" s="30"/>
      <c r="I65" s="71" t="s">
        <v>2938</v>
      </c>
      <c r="J65" s="71"/>
      <c r="K65" s="29" t="s">
        <v>72</v>
      </c>
      <c r="L65" s="33"/>
    </row>
    <row r="66" spans="1:12" ht="261" x14ac:dyDescent="0.25">
      <c r="A66" s="73">
        <v>197844</v>
      </c>
      <c r="B66" s="29">
        <v>11</v>
      </c>
      <c r="C66" s="30" t="s">
        <v>11</v>
      </c>
      <c r="D66" s="31" t="s">
        <v>89</v>
      </c>
      <c r="E66" s="30" t="s">
        <v>99</v>
      </c>
      <c r="F66" s="32"/>
      <c r="G66" s="71" t="s">
        <v>105</v>
      </c>
      <c r="H66" s="30"/>
      <c r="I66" s="71" t="s">
        <v>2939</v>
      </c>
      <c r="J66" s="71"/>
      <c r="K66" s="29">
        <v>1958</v>
      </c>
      <c r="L66" s="33" t="s">
        <v>106</v>
      </c>
    </row>
    <row r="67" spans="1:12" ht="130.5" x14ac:dyDescent="0.25">
      <c r="A67" s="73">
        <v>197845</v>
      </c>
      <c r="B67" s="29">
        <v>1</v>
      </c>
      <c r="C67" s="30" t="s">
        <v>11</v>
      </c>
      <c r="D67" s="31" t="s">
        <v>89</v>
      </c>
      <c r="E67" s="30" t="s">
        <v>99</v>
      </c>
      <c r="F67" s="32"/>
      <c r="G67" s="71" t="s">
        <v>105</v>
      </c>
      <c r="H67" s="30"/>
      <c r="I67" s="71" t="s">
        <v>107</v>
      </c>
      <c r="J67" s="71"/>
      <c r="K67" s="29">
        <v>1958</v>
      </c>
      <c r="L67" s="33" t="s">
        <v>2937</v>
      </c>
    </row>
    <row r="68" spans="1:12" ht="130.5" x14ac:dyDescent="0.25">
      <c r="A68" s="73">
        <v>197845</v>
      </c>
      <c r="B68" s="29">
        <v>2</v>
      </c>
      <c r="C68" s="30" t="s">
        <v>11</v>
      </c>
      <c r="D68" s="31" t="s">
        <v>89</v>
      </c>
      <c r="E68" s="30" t="s">
        <v>99</v>
      </c>
      <c r="F68" s="32"/>
      <c r="G68" s="71" t="s">
        <v>108</v>
      </c>
      <c r="H68" s="30"/>
      <c r="I68" s="71" t="s">
        <v>2940</v>
      </c>
      <c r="J68" s="71"/>
      <c r="K68" s="29">
        <v>1958</v>
      </c>
      <c r="L68" s="33"/>
    </row>
    <row r="69" spans="1:12" ht="130.5" x14ac:dyDescent="0.25">
      <c r="A69" s="73">
        <v>197845</v>
      </c>
      <c r="B69" s="29">
        <v>3</v>
      </c>
      <c r="C69" s="30" t="s">
        <v>11</v>
      </c>
      <c r="D69" s="31" t="s">
        <v>89</v>
      </c>
      <c r="E69" s="30" t="s">
        <v>99</v>
      </c>
      <c r="F69" s="32"/>
      <c r="G69" s="71" t="s">
        <v>108</v>
      </c>
      <c r="H69" s="30"/>
      <c r="I69" s="71" t="s">
        <v>2941</v>
      </c>
      <c r="J69" s="71"/>
      <c r="K69" s="29">
        <v>1958</v>
      </c>
      <c r="L69" s="33"/>
    </row>
    <row r="70" spans="1:12" ht="130.5" x14ac:dyDescent="0.35">
      <c r="A70" s="73">
        <v>197845</v>
      </c>
      <c r="B70" s="29">
        <v>4</v>
      </c>
      <c r="C70" s="30" t="s">
        <v>11</v>
      </c>
      <c r="D70" s="31" t="s">
        <v>89</v>
      </c>
      <c r="E70" s="30" t="s">
        <v>99</v>
      </c>
      <c r="F70" s="32"/>
      <c r="G70" s="71" t="s">
        <v>109</v>
      </c>
      <c r="H70" s="30"/>
      <c r="I70" s="71" t="s">
        <v>2942</v>
      </c>
      <c r="J70" s="71"/>
      <c r="K70" s="29">
        <v>1958</v>
      </c>
      <c r="L70" s="53" t="s">
        <v>2857</v>
      </c>
    </row>
    <row r="71" spans="1:12" ht="130.5" x14ac:dyDescent="0.25">
      <c r="A71" s="73">
        <v>197845</v>
      </c>
      <c r="B71" s="29">
        <v>5</v>
      </c>
      <c r="C71" s="30" t="s">
        <v>11</v>
      </c>
      <c r="D71" s="31" t="s">
        <v>89</v>
      </c>
      <c r="E71" s="30" t="s">
        <v>99</v>
      </c>
      <c r="F71" s="32"/>
      <c r="G71" s="71" t="s">
        <v>109</v>
      </c>
      <c r="H71" s="30"/>
      <c r="I71" s="71" t="s">
        <v>2944</v>
      </c>
      <c r="J71" s="71"/>
      <c r="K71" s="29">
        <v>1958</v>
      </c>
      <c r="L71" s="33" t="s">
        <v>2943</v>
      </c>
    </row>
    <row r="72" spans="1:12" ht="130.5" x14ac:dyDescent="0.25">
      <c r="A72" s="73">
        <v>197845</v>
      </c>
      <c r="B72" s="29">
        <v>6</v>
      </c>
      <c r="C72" s="30" t="s">
        <v>11</v>
      </c>
      <c r="D72" s="31" t="s">
        <v>89</v>
      </c>
      <c r="E72" s="30" t="s">
        <v>99</v>
      </c>
      <c r="F72" s="32"/>
      <c r="G72" s="71" t="s">
        <v>108</v>
      </c>
      <c r="H72" s="30"/>
      <c r="I72" s="71" t="s">
        <v>3756</v>
      </c>
      <c r="J72" s="71"/>
      <c r="K72" s="29">
        <v>1958</v>
      </c>
      <c r="L72" s="33" t="s">
        <v>102</v>
      </c>
    </row>
    <row r="73" spans="1:12" ht="130.5" x14ac:dyDescent="0.25">
      <c r="A73" s="73">
        <v>197845</v>
      </c>
      <c r="B73" s="29">
        <v>7</v>
      </c>
      <c r="C73" s="30" t="s">
        <v>11</v>
      </c>
      <c r="D73" s="31" t="s">
        <v>89</v>
      </c>
      <c r="E73" s="30" t="s">
        <v>99</v>
      </c>
      <c r="F73" s="32"/>
      <c r="G73" s="71" t="s">
        <v>91</v>
      </c>
      <c r="H73" s="30"/>
      <c r="I73" s="71" t="s">
        <v>3757</v>
      </c>
      <c r="J73" s="71"/>
      <c r="K73" s="29">
        <v>1958</v>
      </c>
      <c r="L73" s="33"/>
    </row>
    <row r="74" spans="1:12" ht="130.5" x14ac:dyDescent="0.25">
      <c r="A74" s="73">
        <v>197845</v>
      </c>
      <c r="B74" s="29">
        <v>8</v>
      </c>
      <c r="C74" s="30" t="s">
        <v>11</v>
      </c>
      <c r="D74" s="31" t="s">
        <v>89</v>
      </c>
      <c r="E74" s="30" t="s">
        <v>99</v>
      </c>
      <c r="F74" s="32"/>
      <c r="G74" s="71" t="s">
        <v>91</v>
      </c>
      <c r="H74" s="30"/>
      <c r="I74" s="71" t="s">
        <v>2945</v>
      </c>
      <c r="J74" s="71"/>
      <c r="K74" s="29">
        <v>1958</v>
      </c>
      <c r="L74" s="33"/>
    </row>
    <row r="75" spans="1:12" ht="130.5" x14ac:dyDescent="0.25">
      <c r="A75" s="73">
        <v>197845</v>
      </c>
      <c r="B75" s="29">
        <v>9</v>
      </c>
      <c r="C75" s="30" t="s">
        <v>11</v>
      </c>
      <c r="D75" s="31" t="s">
        <v>89</v>
      </c>
      <c r="E75" s="30" t="s">
        <v>99</v>
      </c>
      <c r="F75" s="32"/>
      <c r="G75" s="71" t="s">
        <v>91</v>
      </c>
      <c r="H75" s="30"/>
      <c r="I75" s="71" t="s">
        <v>2946</v>
      </c>
      <c r="J75" s="71"/>
      <c r="K75" s="29">
        <v>1958</v>
      </c>
      <c r="L75" s="33"/>
    </row>
    <row r="76" spans="1:12" ht="130.5" x14ac:dyDescent="0.25">
      <c r="A76" s="73">
        <v>197845</v>
      </c>
      <c r="B76" s="29">
        <v>10</v>
      </c>
      <c r="C76" s="30" t="s">
        <v>11</v>
      </c>
      <c r="D76" s="31" t="s">
        <v>89</v>
      </c>
      <c r="E76" s="30" t="s">
        <v>99</v>
      </c>
      <c r="F76" s="32"/>
      <c r="G76" s="71" t="s">
        <v>91</v>
      </c>
      <c r="H76" s="30"/>
      <c r="I76" s="71" t="s">
        <v>2947</v>
      </c>
      <c r="J76" s="71"/>
      <c r="K76" s="29">
        <v>1958</v>
      </c>
      <c r="L76" s="33"/>
    </row>
    <row r="77" spans="1:12" ht="130.5" x14ac:dyDescent="0.25">
      <c r="A77" s="73">
        <v>197845</v>
      </c>
      <c r="B77" s="29">
        <v>11</v>
      </c>
      <c r="C77" s="30" t="s">
        <v>11</v>
      </c>
      <c r="D77" s="31" t="s">
        <v>89</v>
      </c>
      <c r="E77" s="30" t="s">
        <v>99</v>
      </c>
      <c r="F77" s="32"/>
      <c r="G77" s="71" t="s">
        <v>91</v>
      </c>
      <c r="H77" s="30"/>
      <c r="I77" s="71" t="s">
        <v>2948</v>
      </c>
      <c r="J77" s="71"/>
      <c r="K77" s="29">
        <v>1958</v>
      </c>
      <c r="L77" s="33"/>
    </row>
    <row r="78" spans="1:12" ht="130.5" x14ac:dyDescent="0.25">
      <c r="A78" s="73">
        <v>197845</v>
      </c>
      <c r="B78" s="29">
        <v>12</v>
      </c>
      <c r="C78" s="30" t="s">
        <v>11</v>
      </c>
      <c r="D78" s="31" t="s">
        <v>89</v>
      </c>
      <c r="E78" s="30" t="s">
        <v>99</v>
      </c>
      <c r="F78" s="32"/>
      <c r="G78" s="71" t="s">
        <v>109</v>
      </c>
      <c r="H78" s="30"/>
      <c r="I78" s="71" t="s">
        <v>2949</v>
      </c>
      <c r="J78" s="71"/>
      <c r="K78" s="29">
        <v>1958</v>
      </c>
      <c r="L78" s="33"/>
    </row>
    <row r="79" spans="1:12" ht="130.5" x14ac:dyDescent="0.25">
      <c r="A79" s="73">
        <v>197845</v>
      </c>
      <c r="B79" s="29">
        <v>13</v>
      </c>
      <c r="C79" s="30" t="s">
        <v>11</v>
      </c>
      <c r="D79" s="31" t="s">
        <v>89</v>
      </c>
      <c r="E79" s="30" t="s">
        <v>99</v>
      </c>
      <c r="F79" s="32"/>
      <c r="G79" s="71" t="s">
        <v>112</v>
      </c>
      <c r="H79" s="30"/>
      <c r="I79" s="71" t="s">
        <v>113</v>
      </c>
      <c r="J79" s="71"/>
      <c r="K79" s="29">
        <v>1958</v>
      </c>
      <c r="L79" s="33"/>
    </row>
    <row r="80" spans="1:12" ht="130.5" x14ac:dyDescent="0.25">
      <c r="A80" s="73">
        <v>197845</v>
      </c>
      <c r="B80" s="29">
        <v>14</v>
      </c>
      <c r="C80" s="30" t="s">
        <v>11</v>
      </c>
      <c r="D80" s="31" t="s">
        <v>89</v>
      </c>
      <c r="E80" s="30" t="s">
        <v>99</v>
      </c>
      <c r="F80" s="32"/>
      <c r="G80" s="71" t="s">
        <v>112</v>
      </c>
      <c r="H80" s="30"/>
      <c r="I80" s="71" t="s">
        <v>2950</v>
      </c>
      <c r="J80" s="71"/>
      <c r="K80" s="29">
        <v>1958</v>
      </c>
      <c r="L80" s="33"/>
    </row>
    <row r="81" spans="1:12" ht="130.5" x14ac:dyDescent="0.25">
      <c r="A81" s="73">
        <v>197845</v>
      </c>
      <c r="B81" s="29">
        <v>15</v>
      </c>
      <c r="C81" s="30" t="s">
        <v>11</v>
      </c>
      <c r="D81" s="31" t="s">
        <v>89</v>
      </c>
      <c r="E81" s="30" t="s">
        <v>99</v>
      </c>
      <c r="F81" s="32"/>
      <c r="G81" s="71" t="s">
        <v>109</v>
      </c>
      <c r="H81" s="30"/>
      <c r="I81" s="71" t="s">
        <v>2951</v>
      </c>
      <c r="J81" s="71"/>
      <c r="K81" s="29" t="s">
        <v>72</v>
      </c>
      <c r="L81" s="33"/>
    </row>
    <row r="82" spans="1:12" ht="130.5" x14ac:dyDescent="0.25">
      <c r="A82" s="73">
        <v>197845</v>
      </c>
      <c r="B82" s="29">
        <v>16</v>
      </c>
      <c r="C82" s="30" t="s">
        <v>11</v>
      </c>
      <c r="D82" s="31" t="s">
        <v>89</v>
      </c>
      <c r="E82" s="30" t="s">
        <v>99</v>
      </c>
      <c r="F82" s="32"/>
      <c r="G82" s="71" t="s">
        <v>108</v>
      </c>
      <c r="H82" s="30"/>
      <c r="I82" s="71" t="s">
        <v>2952</v>
      </c>
      <c r="J82" s="71"/>
      <c r="K82" s="29" t="s">
        <v>72</v>
      </c>
      <c r="L82" s="33"/>
    </row>
    <row r="83" spans="1:12" ht="130.5" x14ac:dyDescent="0.25">
      <c r="A83" s="73">
        <v>197845</v>
      </c>
      <c r="B83" s="29">
        <v>17</v>
      </c>
      <c r="C83" s="30" t="s">
        <v>11</v>
      </c>
      <c r="D83" s="31" t="s">
        <v>89</v>
      </c>
      <c r="E83" s="30" t="s">
        <v>99</v>
      </c>
      <c r="F83" s="32"/>
      <c r="G83" s="71" t="s">
        <v>114</v>
      </c>
      <c r="H83" s="30"/>
      <c r="I83" s="71" t="s">
        <v>2953</v>
      </c>
      <c r="J83" s="71"/>
      <c r="K83" s="29">
        <v>1958</v>
      </c>
      <c r="L83" s="33"/>
    </row>
    <row r="84" spans="1:12" ht="130.5" x14ac:dyDescent="0.25">
      <c r="A84" s="73">
        <v>197845</v>
      </c>
      <c r="B84" s="29">
        <v>18</v>
      </c>
      <c r="C84" s="30" t="s">
        <v>11</v>
      </c>
      <c r="D84" s="31" t="s">
        <v>89</v>
      </c>
      <c r="E84" s="30" t="s">
        <v>99</v>
      </c>
      <c r="F84" s="32"/>
      <c r="G84" s="71" t="s">
        <v>114</v>
      </c>
      <c r="H84" s="30"/>
      <c r="I84" s="71" t="s">
        <v>2954</v>
      </c>
      <c r="J84" s="71"/>
      <c r="K84" s="29">
        <v>1958</v>
      </c>
      <c r="L84" s="33"/>
    </row>
    <row r="85" spans="1:12" ht="130.5" x14ac:dyDescent="0.25">
      <c r="A85" s="73">
        <v>197845</v>
      </c>
      <c r="B85" s="29">
        <v>19</v>
      </c>
      <c r="C85" s="30" t="s">
        <v>11</v>
      </c>
      <c r="D85" s="31" t="s">
        <v>89</v>
      </c>
      <c r="E85" s="30" t="s">
        <v>99</v>
      </c>
      <c r="F85" s="32"/>
      <c r="G85" s="71" t="s">
        <v>91</v>
      </c>
      <c r="H85" s="30"/>
      <c r="I85" s="71" t="s">
        <v>3758</v>
      </c>
      <c r="J85" s="71"/>
      <c r="K85" s="29">
        <v>1958</v>
      </c>
      <c r="L85" s="33"/>
    </row>
    <row r="86" spans="1:12" ht="130.5" x14ac:dyDescent="0.25">
      <c r="A86" s="73">
        <v>197845</v>
      </c>
      <c r="B86" s="29">
        <v>20</v>
      </c>
      <c r="C86" s="30" t="s">
        <v>11</v>
      </c>
      <c r="D86" s="31" t="s">
        <v>89</v>
      </c>
      <c r="E86" s="30" t="s">
        <v>99</v>
      </c>
      <c r="F86" s="32"/>
      <c r="G86" s="71" t="s">
        <v>109</v>
      </c>
      <c r="H86" s="30"/>
      <c r="I86" s="71" t="s">
        <v>2955</v>
      </c>
      <c r="J86" s="71"/>
      <c r="K86" s="29">
        <v>1958</v>
      </c>
      <c r="L86" s="33"/>
    </row>
    <row r="87" spans="1:12" ht="130.5" x14ac:dyDescent="0.25">
      <c r="A87" s="73">
        <v>197845</v>
      </c>
      <c r="B87" s="29">
        <v>21</v>
      </c>
      <c r="C87" s="30" t="s">
        <v>11</v>
      </c>
      <c r="D87" s="31" t="s">
        <v>89</v>
      </c>
      <c r="E87" s="30" t="s">
        <v>99</v>
      </c>
      <c r="F87" s="32"/>
      <c r="G87" s="71" t="s">
        <v>109</v>
      </c>
      <c r="H87" s="30"/>
      <c r="I87" s="71" t="s">
        <v>2956</v>
      </c>
      <c r="J87" s="71"/>
      <c r="K87" s="29">
        <v>1958</v>
      </c>
      <c r="L87" s="33"/>
    </row>
    <row r="88" spans="1:12" ht="130.5" x14ac:dyDescent="0.25">
      <c r="A88" s="73">
        <v>197845</v>
      </c>
      <c r="B88" s="29">
        <v>22</v>
      </c>
      <c r="C88" s="30" t="s">
        <v>11</v>
      </c>
      <c r="D88" s="31" t="s">
        <v>89</v>
      </c>
      <c r="E88" s="30" t="s">
        <v>99</v>
      </c>
      <c r="F88" s="32"/>
      <c r="G88" s="71" t="s">
        <v>91</v>
      </c>
      <c r="H88" s="30"/>
      <c r="I88" s="71" t="s">
        <v>2957</v>
      </c>
      <c r="J88" s="71"/>
      <c r="K88" s="29" t="s">
        <v>116</v>
      </c>
      <c r="L88" s="33" t="s">
        <v>2858</v>
      </c>
    </row>
    <row r="89" spans="1:12" ht="130.5" x14ac:dyDescent="0.25">
      <c r="A89" s="73">
        <v>197845</v>
      </c>
      <c r="B89" s="29">
        <v>23</v>
      </c>
      <c r="C89" s="30" t="s">
        <v>11</v>
      </c>
      <c r="D89" s="31" t="s">
        <v>89</v>
      </c>
      <c r="E89" s="30" t="s">
        <v>99</v>
      </c>
      <c r="F89" s="32"/>
      <c r="G89" s="71" t="s">
        <v>109</v>
      </c>
      <c r="H89" s="30"/>
      <c r="I89" s="71" t="s">
        <v>3759</v>
      </c>
      <c r="J89" s="71"/>
      <c r="K89" s="29">
        <v>1958</v>
      </c>
      <c r="L89" s="33"/>
    </row>
    <row r="90" spans="1:12" ht="43.5" x14ac:dyDescent="0.25">
      <c r="A90" s="73">
        <v>197845</v>
      </c>
      <c r="B90" s="29">
        <v>24</v>
      </c>
      <c r="C90" s="30" t="s">
        <v>11</v>
      </c>
      <c r="D90" s="31" t="s">
        <v>12</v>
      </c>
      <c r="E90" s="30" t="s">
        <v>117</v>
      </c>
      <c r="F90" s="32"/>
      <c r="G90" s="71" t="s">
        <v>118</v>
      </c>
      <c r="H90" s="30"/>
      <c r="I90" s="71" t="s">
        <v>3819</v>
      </c>
      <c r="J90" s="71"/>
      <c r="K90" s="29">
        <v>1958</v>
      </c>
      <c r="L90" s="33"/>
    </row>
    <row r="91" spans="1:12" ht="130.5" x14ac:dyDescent="0.25">
      <c r="A91" s="73">
        <v>197845</v>
      </c>
      <c r="B91" s="29">
        <v>25</v>
      </c>
      <c r="C91" s="30" t="s">
        <v>11</v>
      </c>
      <c r="D91" s="31" t="s">
        <v>89</v>
      </c>
      <c r="E91" s="30" t="s">
        <v>99</v>
      </c>
      <c r="F91" s="32"/>
      <c r="G91" s="71" t="s">
        <v>114</v>
      </c>
      <c r="H91" s="30"/>
      <c r="I91" s="71" t="s">
        <v>2958</v>
      </c>
      <c r="J91" s="71"/>
      <c r="K91" s="29">
        <v>1958</v>
      </c>
      <c r="L91" s="33"/>
    </row>
    <row r="92" spans="1:12" ht="130.5" x14ac:dyDescent="0.25">
      <c r="A92" s="73">
        <v>197845</v>
      </c>
      <c r="B92" s="29">
        <v>26</v>
      </c>
      <c r="C92" s="30" t="s">
        <v>11</v>
      </c>
      <c r="D92" s="31" t="s">
        <v>89</v>
      </c>
      <c r="E92" s="30" t="s">
        <v>99</v>
      </c>
      <c r="F92" s="32"/>
      <c r="G92" s="71" t="s">
        <v>109</v>
      </c>
      <c r="H92" s="30"/>
      <c r="I92" s="71" t="s">
        <v>119</v>
      </c>
      <c r="J92" s="71"/>
      <c r="K92" s="29" t="s">
        <v>120</v>
      </c>
      <c r="L92" s="33"/>
    </row>
    <row r="93" spans="1:12" ht="130.5" x14ac:dyDescent="0.25">
      <c r="A93" s="73">
        <v>197845</v>
      </c>
      <c r="B93" s="29">
        <v>27</v>
      </c>
      <c r="C93" s="30" t="s">
        <v>11</v>
      </c>
      <c r="D93" s="31" t="s">
        <v>89</v>
      </c>
      <c r="E93" s="30" t="s">
        <v>99</v>
      </c>
      <c r="F93" s="32"/>
      <c r="G93" s="71" t="s">
        <v>105</v>
      </c>
      <c r="H93" s="30"/>
      <c r="I93" s="71" t="s">
        <v>2960</v>
      </c>
      <c r="J93" s="71"/>
      <c r="K93" s="29">
        <v>1958</v>
      </c>
      <c r="L93" s="33" t="s">
        <v>2959</v>
      </c>
    </row>
    <row r="94" spans="1:12" ht="130.5" x14ac:dyDescent="0.25">
      <c r="A94" s="73">
        <v>197845</v>
      </c>
      <c r="B94" s="29">
        <v>28</v>
      </c>
      <c r="C94" s="30" t="s">
        <v>11</v>
      </c>
      <c r="D94" s="31" t="s">
        <v>89</v>
      </c>
      <c r="E94" s="30" t="s">
        <v>99</v>
      </c>
      <c r="F94" s="32"/>
      <c r="G94" s="71" t="s">
        <v>108</v>
      </c>
      <c r="H94" s="30"/>
      <c r="I94" s="71" t="s">
        <v>2961</v>
      </c>
      <c r="J94" s="71"/>
      <c r="K94" s="29" t="s">
        <v>72</v>
      </c>
      <c r="L94" s="33" t="s">
        <v>121</v>
      </c>
    </row>
    <row r="95" spans="1:12" ht="130.5" x14ac:dyDescent="0.25">
      <c r="A95" s="73">
        <v>197845</v>
      </c>
      <c r="B95" s="29">
        <v>29</v>
      </c>
      <c r="C95" s="30" t="s">
        <v>11</v>
      </c>
      <c r="D95" s="31" t="s">
        <v>89</v>
      </c>
      <c r="E95" s="30" t="s">
        <v>99</v>
      </c>
      <c r="F95" s="32"/>
      <c r="G95" s="71" t="s">
        <v>108</v>
      </c>
      <c r="H95" s="30"/>
      <c r="I95" s="71" t="s">
        <v>2962</v>
      </c>
      <c r="J95" s="87"/>
      <c r="K95" s="29">
        <v>1958</v>
      </c>
      <c r="L95" s="33"/>
    </row>
    <row r="96" spans="1:12" ht="145" x14ac:dyDescent="0.25">
      <c r="A96" s="73">
        <v>197846</v>
      </c>
      <c r="B96" s="29">
        <v>1</v>
      </c>
      <c r="C96" s="30" t="s">
        <v>11</v>
      </c>
      <c r="D96" s="31" t="s">
        <v>12</v>
      </c>
      <c r="E96" s="30" t="s">
        <v>117</v>
      </c>
      <c r="F96" s="32"/>
      <c r="G96" s="71" t="s">
        <v>122</v>
      </c>
      <c r="H96" s="30"/>
      <c r="I96" s="71" t="s">
        <v>3760</v>
      </c>
      <c r="J96" s="71" t="s">
        <v>2963</v>
      </c>
      <c r="K96" s="29" t="s">
        <v>125</v>
      </c>
      <c r="L96" s="33" t="s">
        <v>2859</v>
      </c>
    </row>
    <row r="97" spans="1:1021" ht="130.5" x14ac:dyDescent="0.25">
      <c r="A97" s="73">
        <v>197846</v>
      </c>
      <c r="B97" s="29">
        <v>2</v>
      </c>
      <c r="C97" s="30" t="s">
        <v>11</v>
      </c>
      <c r="D97" s="31" t="s">
        <v>89</v>
      </c>
      <c r="E97" s="30" t="s">
        <v>99</v>
      </c>
      <c r="F97" s="32"/>
      <c r="G97" s="71" t="s">
        <v>105</v>
      </c>
      <c r="H97" s="30"/>
      <c r="I97" s="71" t="s">
        <v>2964</v>
      </c>
      <c r="J97" s="71"/>
      <c r="K97" s="29" t="s">
        <v>125</v>
      </c>
      <c r="L97" s="33"/>
    </row>
    <row r="98" spans="1:1021" ht="130.5" x14ac:dyDescent="0.25">
      <c r="A98" s="73">
        <v>197846</v>
      </c>
      <c r="B98" s="29">
        <v>3</v>
      </c>
      <c r="C98" s="30" t="s">
        <v>11</v>
      </c>
      <c r="D98" s="31" t="s">
        <v>89</v>
      </c>
      <c r="E98" s="30" t="s">
        <v>99</v>
      </c>
      <c r="F98" s="32"/>
      <c r="G98" s="71" t="s">
        <v>91</v>
      </c>
      <c r="H98" s="30"/>
      <c r="I98" s="71" t="s">
        <v>2965</v>
      </c>
      <c r="J98" s="71"/>
      <c r="K98" s="29" t="s">
        <v>72</v>
      </c>
      <c r="L98" s="33"/>
    </row>
    <row r="99" spans="1:1021" ht="130.5" x14ac:dyDescent="0.35">
      <c r="A99" s="73">
        <v>197846</v>
      </c>
      <c r="B99" s="29">
        <v>4</v>
      </c>
      <c r="C99" s="30" t="s">
        <v>11</v>
      </c>
      <c r="D99" s="31" t="s">
        <v>89</v>
      </c>
      <c r="E99" s="30" t="s">
        <v>99</v>
      </c>
      <c r="F99" s="32"/>
      <c r="G99" s="71" t="s">
        <v>109</v>
      </c>
      <c r="H99" s="30"/>
      <c r="I99" s="71" t="s">
        <v>2966</v>
      </c>
      <c r="J99" s="71"/>
      <c r="K99" s="29">
        <v>1958</v>
      </c>
      <c r="L99" s="53" t="s">
        <v>126</v>
      </c>
    </row>
    <row r="100" spans="1:1021" ht="130.5" x14ac:dyDescent="0.35">
      <c r="A100" s="73">
        <v>197846</v>
      </c>
      <c r="B100" s="29">
        <v>5</v>
      </c>
      <c r="C100" s="30" t="s">
        <v>11</v>
      </c>
      <c r="D100" s="31" t="s">
        <v>89</v>
      </c>
      <c r="E100" s="30" t="s">
        <v>99</v>
      </c>
      <c r="F100" s="32"/>
      <c r="G100" s="71" t="s">
        <v>109</v>
      </c>
      <c r="H100" s="30"/>
      <c r="I100" s="71" t="s">
        <v>3761</v>
      </c>
      <c r="J100" s="71" t="s">
        <v>127</v>
      </c>
      <c r="K100" s="29" t="s">
        <v>72</v>
      </c>
      <c r="L100" s="53" t="s">
        <v>127</v>
      </c>
    </row>
    <row r="101" spans="1:1021" ht="43.5" x14ac:dyDescent="0.25">
      <c r="A101" s="73">
        <v>197846</v>
      </c>
      <c r="B101" s="29">
        <v>6</v>
      </c>
      <c r="C101" s="30" t="s">
        <v>11</v>
      </c>
      <c r="D101" s="31" t="s">
        <v>12</v>
      </c>
      <c r="E101" s="30" t="s">
        <v>117</v>
      </c>
      <c r="F101" s="32"/>
      <c r="G101" s="71" t="s">
        <v>128</v>
      </c>
      <c r="H101" s="30"/>
      <c r="I101" s="71" t="s">
        <v>2967</v>
      </c>
      <c r="J101" s="71"/>
      <c r="K101" s="29" t="s">
        <v>72</v>
      </c>
      <c r="L101" s="33"/>
    </row>
    <row r="102" spans="1:1021" s="27" customFormat="1" ht="43.5" x14ac:dyDescent="0.25">
      <c r="A102" s="21">
        <v>197846</v>
      </c>
      <c r="B102" s="21">
        <v>7</v>
      </c>
      <c r="C102" s="22" t="s">
        <v>11</v>
      </c>
      <c r="D102" s="23"/>
      <c r="E102" s="22"/>
      <c r="F102" s="24"/>
      <c r="G102" s="22"/>
      <c r="H102" s="22"/>
      <c r="I102" s="22" t="s">
        <v>2968</v>
      </c>
      <c r="J102" s="22"/>
      <c r="K102" s="21">
        <v>1958</v>
      </c>
      <c r="L102" s="25" t="s">
        <v>21</v>
      </c>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CZ102" s="26"/>
      <c r="DA102" s="26"/>
      <c r="DB102" s="26"/>
      <c r="DC102" s="26"/>
      <c r="DD102" s="26"/>
      <c r="DE102" s="26"/>
      <c r="DF102" s="26"/>
      <c r="DG102" s="26"/>
      <c r="DH102" s="26"/>
      <c r="DI102" s="26"/>
      <c r="DJ102" s="26"/>
      <c r="DK102" s="26"/>
      <c r="DL102" s="26"/>
      <c r="DM102" s="26"/>
      <c r="DN102" s="26"/>
      <c r="DO102" s="26"/>
      <c r="DP102" s="26"/>
      <c r="DQ102" s="26"/>
      <c r="DR102" s="26"/>
      <c r="DS102" s="26"/>
      <c r="DT102" s="26"/>
      <c r="DU102" s="26"/>
      <c r="DV102" s="26"/>
      <c r="DW102" s="26"/>
      <c r="DX102" s="26"/>
      <c r="DY102" s="26"/>
      <c r="DZ102" s="26"/>
      <c r="EA102" s="26"/>
      <c r="EB102" s="26"/>
      <c r="EC102" s="26"/>
      <c r="ED102" s="26"/>
      <c r="EE102" s="26"/>
      <c r="EF102" s="26"/>
      <c r="EG102" s="26"/>
      <c r="EH102" s="26"/>
      <c r="EI102" s="26"/>
      <c r="EJ102" s="26"/>
      <c r="EK102" s="26"/>
      <c r="EL102" s="26"/>
      <c r="EM102" s="26"/>
      <c r="EN102" s="26"/>
      <c r="EO102" s="26"/>
      <c r="EP102" s="26"/>
      <c r="EQ102" s="26"/>
      <c r="ER102" s="26"/>
      <c r="ES102" s="26"/>
      <c r="ET102" s="26"/>
      <c r="EU102" s="26"/>
      <c r="EV102" s="26"/>
      <c r="EW102" s="26"/>
      <c r="EX102" s="26"/>
      <c r="EY102" s="26"/>
      <c r="EZ102" s="26"/>
      <c r="FA102" s="26"/>
      <c r="FB102" s="26"/>
      <c r="FC102" s="26"/>
      <c r="FD102" s="26"/>
      <c r="FE102" s="26"/>
      <c r="FF102" s="26"/>
      <c r="FG102" s="26"/>
      <c r="FH102" s="26"/>
      <c r="FI102" s="26"/>
      <c r="FJ102" s="26"/>
      <c r="FK102" s="26"/>
      <c r="FL102" s="26"/>
      <c r="FM102" s="26"/>
      <c r="FN102" s="26"/>
      <c r="FO102" s="26"/>
      <c r="FP102" s="26"/>
      <c r="FQ102" s="26"/>
      <c r="FR102" s="26"/>
      <c r="FS102" s="26"/>
      <c r="FT102" s="26"/>
      <c r="FU102" s="26"/>
      <c r="FV102" s="26"/>
      <c r="FW102" s="26"/>
      <c r="FX102" s="26"/>
      <c r="FY102" s="26"/>
      <c r="FZ102" s="26"/>
      <c r="GA102" s="26"/>
      <c r="GB102" s="26"/>
      <c r="GC102" s="26"/>
      <c r="GD102" s="26"/>
      <c r="GE102" s="26"/>
      <c r="GF102" s="26"/>
      <c r="GG102" s="26"/>
      <c r="GH102" s="26"/>
      <c r="GI102" s="26"/>
      <c r="GJ102" s="26"/>
      <c r="GK102" s="26"/>
      <c r="GL102" s="26"/>
      <c r="GM102" s="26"/>
      <c r="GN102" s="26"/>
      <c r="GO102" s="26"/>
      <c r="GP102" s="26"/>
      <c r="GQ102" s="26"/>
      <c r="GR102" s="26"/>
      <c r="GS102" s="26"/>
      <c r="GT102" s="26"/>
      <c r="GU102" s="26"/>
      <c r="GV102" s="26"/>
      <c r="GW102" s="26"/>
      <c r="GX102" s="26"/>
      <c r="GY102" s="26"/>
      <c r="GZ102" s="26"/>
      <c r="HA102" s="26"/>
      <c r="HB102" s="26"/>
      <c r="HC102" s="26"/>
      <c r="HD102" s="26"/>
      <c r="HE102" s="26"/>
      <c r="HF102" s="26"/>
      <c r="HG102" s="26"/>
      <c r="HH102" s="26"/>
      <c r="HI102" s="26"/>
      <c r="HJ102" s="26"/>
      <c r="HK102" s="26"/>
      <c r="HL102" s="26"/>
      <c r="HM102" s="26"/>
      <c r="HN102" s="26"/>
      <c r="HO102" s="26"/>
      <c r="HP102" s="26"/>
      <c r="HQ102" s="26"/>
      <c r="HR102" s="26"/>
      <c r="HS102" s="26"/>
      <c r="HT102" s="26"/>
      <c r="HU102" s="26"/>
      <c r="HV102" s="26"/>
      <c r="HW102" s="26"/>
      <c r="HX102" s="26"/>
      <c r="HY102" s="26"/>
      <c r="HZ102" s="26"/>
      <c r="IA102" s="26"/>
      <c r="IB102" s="26"/>
      <c r="IC102" s="26"/>
      <c r="ID102" s="26"/>
      <c r="IE102" s="26"/>
      <c r="IF102" s="26"/>
      <c r="IG102" s="26"/>
      <c r="IH102" s="26"/>
      <c r="II102" s="26"/>
      <c r="IJ102" s="26"/>
      <c r="IK102" s="26"/>
      <c r="IL102" s="26"/>
      <c r="IM102" s="26"/>
      <c r="IN102" s="26"/>
      <c r="IO102" s="26"/>
      <c r="IP102" s="26"/>
      <c r="IQ102" s="26"/>
      <c r="IR102" s="26"/>
      <c r="IS102" s="26"/>
      <c r="IT102" s="26"/>
      <c r="IU102" s="26"/>
      <c r="IV102" s="26"/>
      <c r="IW102" s="26"/>
      <c r="IX102" s="26"/>
      <c r="IY102" s="26"/>
      <c r="IZ102" s="26"/>
      <c r="JA102" s="26"/>
      <c r="JB102" s="26"/>
      <c r="JC102" s="26"/>
      <c r="JD102" s="26"/>
      <c r="JE102" s="26"/>
      <c r="JF102" s="26"/>
      <c r="JG102" s="26"/>
      <c r="JH102" s="26"/>
      <c r="JI102" s="26"/>
      <c r="JJ102" s="26"/>
      <c r="JK102" s="26"/>
      <c r="JL102" s="26"/>
      <c r="JM102" s="26"/>
      <c r="JN102" s="26"/>
      <c r="JO102" s="26"/>
      <c r="JP102" s="26"/>
      <c r="JQ102" s="26"/>
      <c r="JR102" s="26"/>
      <c r="JS102" s="26"/>
      <c r="JT102" s="26"/>
      <c r="JU102" s="26"/>
      <c r="JV102" s="26"/>
      <c r="JW102" s="26"/>
      <c r="JX102" s="26"/>
      <c r="JY102" s="26"/>
      <c r="JZ102" s="26"/>
      <c r="KA102" s="26"/>
      <c r="KB102" s="26"/>
      <c r="KC102" s="26"/>
      <c r="KD102" s="26"/>
      <c r="KE102" s="26"/>
      <c r="KF102" s="26"/>
      <c r="KG102" s="26"/>
      <c r="KH102" s="26"/>
      <c r="KI102" s="26"/>
      <c r="KJ102" s="26"/>
      <c r="KK102" s="26"/>
      <c r="KL102" s="26"/>
      <c r="KM102" s="26"/>
      <c r="KN102" s="26"/>
      <c r="KO102" s="26"/>
      <c r="KP102" s="26"/>
      <c r="KQ102" s="26"/>
      <c r="KR102" s="26"/>
      <c r="KS102" s="26"/>
      <c r="KT102" s="26"/>
      <c r="KU102" s="26"/>
      <c r="KV102" s="26"/>
      <c r="KW102" s="26"/>
      <c r="KX102" s="26"/>
      <c r="KY102" s="26"/>
      <c r="KZ102" s="26"/>
      <c r="LA102" s="26"/>
      <c r="LB102" s="26"/>
      <c r="LC102" s="26"/>
      <c r="LD102" s="26"/>
      <c r="LE102" s="26"/>
      <c r="LF102" s="26"/>
      <c r="LG102" s="26"/>
      <c r="LH102" s="26"/>
      <c r="LI102" s="26"/>
      <c r="LJ102" s="26"/>
      <c r="LK102" s="26"/>
      <c r="LL102" s="26"/>
      <c r="LM102" s="26"/>
      <c r="LN102" s="26"/>
      <c r="LO102" s="26"/>
      <c r="LP102" s="26"/>
      <c r="LQ102" s="26"/>
      <c r="LR102" s="26"/>
      <c r="LS102" s="26"/>
      <c r="LT102" s="26"/>
      <c r="LU102" s="26"/>
      <c r="LV102" s="26"/>
      <c r="LW102" s="26"/>
      <c r="LX102" s="26"/>
      <c r="LY102" s="26"/>
      <c r="LZ102" s="26"/>
      <c r="MA102" s="26"/>
      <c r="MB102" s="26"/>
      <c r="MC102" s="26"/>
      <c r="MD102" s="26"/>
      <c r="ME102" s="26"/>
      <c r="MF102" s="26"/>
      <c r="MG102" s="26"/>
      <c r="MH102" s="26"/>
      <c r="MI102" s="26"/>
      <c r="MJ102" s="26"/>
      <c r="MK102" s="26"/>
      <c r="ML102" s="26"/>
      <c r="MM102" s="26"/>
      <c r="MN102" s="26"/>
      <c r="MO102" s="26"/>
      <c r="MP102" s="26"/>
      <c r="MQ102" s="26"/>
      <c r="MR102" s="26"/>
      <c r="MS102" s="26"/>
      <c r="MT102" s="26"/>
      <c r="MU102" s="26"/>
      <c r="MV102" s="26"/>
      <c r="MW102" s="26"/>
      <c r="MX102" s="26"/>
      <c r="MY102" s="26"/>
      <c r="MZ102" s="26"/>
      <c r="NA102" s="26"/>
      <c r="NB102" s="26"/>
      <c r="NC102" s="26"/>
      <c r="ND102" s="26"/>
      <c r="NE102" s="26"/>
      <c r="NF102" s="26"/>
      <c r="NG102" s="26"/>
      <c r="NH102" s="26"/>
      <c r="NI102" s="26"/>
      <c r="NJ102" s="26"/>
      <c r="NK102" s="26"/>
      <c r="NL102" s="26"/>
      <c r="NM102" s="26"/>
      <c r="NN102" s="26"/>
      <c r="NO102" s="26"/>
      <c r="NP102" s="26"/>
      <c r="NQ102" s="26"/>
      <c r="NR102" s="26"/>
      <c r="NS102" s="26"/>
      <c r="NT102" s="26"/>
      <c r="NU102" s="26"/>
      <c r="NV102" s="26"/>
      <c r="NW102" s="26"/>
      <c r="NX102" s="26"/>
      <c r="NY102" s="26"/>
      <c r="NZ102" s="26"/>
      <c r="OA102" s="26"/>
      <c r="OB102" s="26"/>
      <c r="OC102" s="26"/>
      <c r="OD102" s="26"/>
      <c r="OE102" s="26"/>
      <c r="OF102" s="26"/>
      <c r="OG102" s="26"/>
      <c r="OH102" s="26"/>
      <c r="OI102" s="26"/>
      <c r="OJ102" s="26"/>
      <c r="OK102" s="26"/>
      <c r="OL102" s="26"/>
      <c r="OM102" s="26"/>
      <c r="ON102" s="26"/>
      <c r="OO102" s="26"/>
      <c r="OP102" s="26"/>
      <c r="OQ102" s="26"/>
      <c r="OR102" s="26"/>
      <c r="OS102" s="26"/>
      <c r="OT102" s="26"/>
      <c r="OU102" s="26"/>
      <c r="OV102" s="26"/>
      <c r="OW102" s="26"/>
      <c r="OX102" s="26"/>
      <c r="OY102" s="26"/>
      <c r="OZ102" s="26"/>
      <c r="PA102" s="26"/>
      <c r="PB102" s="26"/>
      <c r="PC102" s="26"/>
      <c r="PD102" s="26"/>
      <c r="PE102" s="26"/>
      <c r="PF102" s="26"/>
      <c r="PG102" s="26"/>
      <c r="PH102" s="26"/>
      <c r="PI102" s="26"/>
      <c r="PJ102" s="26"/>
      <c r="PK102" s="26"/>
      <c r="PL102" s="26"/>
      <c r="PM102" s="26"/>
      <c r="PN102" s="26"/>
      <c r="PO102" s="26"/>
      <c r="PP102" s="26"/>
      <c r="PQ102" s="26"/>
      <c r="PR102" s="26"/>
      <c r="PS102" s="26"/>
      <c r="PT102" s="26"/>
      <c r="PU102" s="26"/>
      <c r="PV102" s="26"/>
      <c r="PW102" s="26"/>
      <c r="PX102" s="26"/>
      <c r="PY102" s="26"/>
      <c r="PZ102" s="26"/>
      <c r="QA102" s="26"/>
      <c r="QB102" s="26"/>
      <c r="QC102" s="26"/>
      <c r="QD102" s="26"/>
      <c r="QE102" s="26"/>
      <c r="QF102" s="26"/>
      <c r="QG102" s="26"/>
      <c r="QH102" s="26"/>
      <c r="QI102" s="26"/>
      <c r="QJ102" s="26"/>
      <c r="QK102" s="26"/>
      <c r="QL102" s="26"/>
      <c r="QM102" s="26"/>
      <c r="QN102" s="26"/>
      <c r="QO102" s="26"/>
      <c r="QP102" s="26"/>
      <c r="QQ102" s="26"/>
      <c r="QR102" s="26"/>
      <c r="QS102" s="26"/>
      <c r="QT102" s="26"/>
      <c r="QU102" s="26"/>
      <c r="QV102" s="26"/>
      <c r="QW102" s="26"/>
      <c r="QX102" s="26"/>
      <c r="QY102" s="26"/>
      <c r="QZ102" s="26"/>
      <c r="RA102" s="26"/>
      <c r="RB102" s="26"/>
      <c r="RC102" s="26"/>
      <c r="RD102" s="26"/>
      <c r="RE102" s="26"/>
      <c r="RF102" s="26"/>
      <c r="RG102" s="26"/>
      <c r="RH102" s="26"/>
      <c r="RI102" s="26"/>
      <c r="RJ102" s="26"/>
      <c r="RK102" s="26"/>
      <c r="RL102" s="26"/>
      <c r="RM102" s="26"/>
      <c r="RN102" s="26"/>
      <c r="RO102" s="26"/>
      <c r="RP102" s="26"/>
      <c r="RQ102" s="26"/>
      <c r="RR102" s="26"/>
      <c r="RS102" s="26"/>
      <c r="RT102" s="26"/>
      <c r="RU102" s="26"/>
      <c r="RV102" s="26"/>
      <c r="RW102" s="26"/>
      <c r="RX102" s="26"/>
      <c r="RY102" s="26"/>
      <c r="RZ102" s="26"/>
      <c r="SA102" s="26"/>
      <c r="SB102" s="26"/>
      <c r="SC102" s="26"/>
      <c r="SD102" s="26"/>
      <c r="SE102" s="26"/>
      <c r="SF102" s="26"/>
      <c r="SG102" s="26"/>
      <c r="SH102" s="26"/>
      <c r="SI102" s="26"/>
      <c r="SJ102" s="26"/>
      <c r="SK102" s="26"/>
      <c r="SL102" s="26"/>
      <c r="SM102" s="26"/>
      <c r="SN102" s="26"/>
      <c r="SO102" s="26"/>
      <c r="SP102" s="26"/>
      <c r="SQ102" s="26"/>
      <c r="SR102" s="26"/>
      <c r="SS102" s="26"/>
      <c r="ST102" s="26"/>
      <c r="SU102" s="26"/>
      <c r="SV102" s="26"/>
      <c r="SW102" s="26"/>
      <c r="SX102" s="26"/>
      <c r="SY102" s="26"/>
      <c r="SZ102" s="26"/>
      <c r="TA102" s="26"/>
      <c r="TB102" s="26"/>
      <c r="TC102" s="26"/>
      <c r="TD102" s="26"/>
      <c r="TE102" s="26"/>
      <c r="TF102" s="26"/>
      <c r="TG102" s="26"/>
      <c r="TH102" s="26"/>
      <c r="TI102" s="26"/>
      <c r="TJ102" s="26"/>
      <c r="TK102" s="26"/>
      <c r="TL102" s="26"/>
      <c r="TM102" s="26"/>
      <c r="TN102" s="26"/>
      <c r="TO102" s="26"/>
      <c r="TP102" s="26"/>
      <c r="TQ102" s="26"/>
      <c r="TR102" s="26"/>
      <c r="TS102" s="26"/>
      <c r="TT102" s="26"/>
      <c r="TU102" s="26"/>
      <c r="TV102" s="26"/>
      <c r="TW102" s="26"/>
      <c r="TX102" s="26"/>
      <c r="TY102" s="26"/>
      <c r="TZ102" s="26"/>
      <c r="UA102" s="26"/>
      <c r="UB102" s="26"/>
      <c r="UC102" s="26"/>
      <c r="UD102" s="26"/>
      <c r="UE102" s="26"/>
      <c r="UF102" s="26"/>
      <c r="UG102" s="26"/>
      <c r="UH102" s="26"/>
      <c r="UI102" s="26"/>
      <c r="UJ102" s="26"/>
      <c r="UK102" s="26"/>
      <c r="UL102" s="26"/>
      <c r="UM102" s="26"/>
      <c r="UN102" s="26"/>
      <c r="UO102" s="26"/>
      <c r="UP102" s="26"/>
      <c r="UQ102" s="26"/>
      <c r="UR102" s="26"/>
      <c r="US102" s="26"/>
      <c r="UT102" s="26"/>
      <c r="UU102" s="26"/>
      <c r="UV102" s="26"/>
      <c r="UW102" s="26"/>
      <c r="UX102" s="26"/>
      <c r="UY102" s="26"/>
      <c r="UZ102" s="26"/>
      <c r="VA102" s="26"/>
      <c r="VB102" s="26"/>
      <c r="VC102" s="26"/>
      <c r="VD102" s="26"/>
      <c r="VE102" s="26"/>
      <c r="VF102" s="26"/>
      <c r="VG102" s="26"/>
      <c r="VH102" s="26"/>
      <c r="VI102" s="26"/>
      <c r="VJ102" s="26"/>
      <c r="VK102" s="26"/>
      <c r="VL102" s="26"/>
      <c r="VM102" s="26"/>
      <c r="VN102" s="26"/>
      <c r="VO102" s="26"/>
      <c r="VP102" s="26"/>
      <c r="VQ102" s="26"/>
      <c r="VR102" s="26"/>
      <c r="VS102" s="26"/>
      <c r="VT102" s="26"/>
      <c r="VU102" s="26"/>
      <c r="VV102" s="26"/>
      <c r="VW102" s="26"/>
      <c r="VX102" s="26"/>
      <c r="VY102" s="26"/>
      <c r="VZ102" s="26"/>
      <c r="WA102" s="26"/>
      <c r="WB102" s="26"/>
      <c r="WC102" s="26"/>
      <c r="WD102" s="26"/>
      <c r="WE102" s="26"/>
      <c r="WF102" s="26"/>
      <c r="WG102" s="26"/>
      <c r="WH102" s="26"/>
      <c r="WI102" s="26"/>
      <c r="WJ102" s="26"/>
      <c r="WK102" s="26"/>
      <c r="WL102" s="26"/>
      <c r="WM102" s="26"/>
      <c r="WN102" s="26"/>
      <c r="WO102" s="26"/>
      <c r="WP102" s="26"/>
      <c r="WQ102" s="26"/>
      <c r="WR102" s="26"/>
      <c r="WS102" s="26"/>
      <c r="WT102" s="26"/>
      <c r="WU102" s="26"/>
      <c r="WV102" s="26"/>
      <c r="WW102" s="26"/>
      <c r="WX102" s="26"/>
      <c r="WY102" s="26"/>
      <c r="WZ102" s="26"/>
      <c r="XA102" s="26"/>
      <c r="XB102" s="26"/>
      <c r="XC102" s="26"/>
      <c r="XD102" s="26"/>
      <c r="XE102" s="26"/>
      <c r="XF102" s="26"/>
      <c r="XG102" s="26"/>
      <c r="XH102" s="26"/>
      <c r="XI102" s="26"/>
      <c r="XJ102" s="26"/>
      <c r="XK102" s="26"/>
      <c r="XL102" s="26"/>
      <c r="XM102" s="26"/>
      <c r="XN102" s="26"/>
      <c r="XO102" s="26"/>
      <c r="XP102" s="26"/>
      <c r="XQ102" s="26"/>
      <c r="XR102" s="26"/>
      <c r="XS102" s="26"/>
      <c r="XT102" s="26"/>
      <c r="XU102" s="26"/>
      <c r="XV102" s="26"/>
      <c r="XW102" s="26"/>
      <c r="XX102" s="26"/>
      <c r="XY102" s="26"/>
      <c r="XZ102" s="26"/>
      <c r="YA102" s="26"/>
      <c r="YB102" s="26"/>
      <c r="YC102" s="26"/>
      <c r="YD102" s="26"/>
      <c r="YE102" s="26"/>
      <c r="YF102" s="26"/>
      <c r="YG102" s="26"/>
      <c r="YH102" s="26"/>
      <c r="YI102" s="26"/>
      <c r="YJ102" s="26"/>
      <c r="YK102" s="26"/>
      <c r="YL102" s="26"/>
      <c r="YM102" s="26"/>
      <c r="YN102" s="26"/>
      <c r="YO102" s="26"/>
      <c r="YP102" s="26"/>
      <c r="YQ102" s="26"/>
      <c r="YR102" s="26"/>
      <c r="YS102" s="26"/>
      <c r="YT102" s="26"/>
      <c r="YU102" s="26"/>
      <c r="YV102" s="26"/>
      <c r="YW102" s="26"/>
      <c r="YX102" s="26"/>
      <c r="YY102" s="26"/>
      <c r="YZ102" s="26"/>
      <c r="ZA102" s="26"/>
      <c r="ZB102" s="26"/>
      <c r="ZC102" s="26"/>
      <c r="ZD102" s="26"/>
      <c r="ZE102" s="26"/>
      <c r="ZF102" s="26"/>
      <c r="ZG102" s="26"/>
      <c r="ZH102" s="26"/>
      <c r="ZI102" s="26"/>
      <c r="ZJ102" s="26"/>
      <c r="ZK102" s="26"/>
      <c r="ZL102" s="26"/>
      <c r="ZM102" s="26"/>
      <c r="ZN102" s="26"/>
      <c r="ZO102" s="26"/>
      <c r="ZP102" s="26"/>
      <c r="ZQ102" s="26"/>
      <c r="ZR102" s="26"/>
      <c r="ZS102" s="26"/>
      <c r="ZT102" s="26"/>
      <c r="ZU102" s="26"/>
      <c r="ZV102" s="26"/>
      <c r="ZW102" s="26"/>
      <c r="ZX102" s="26"/>
      <c r="ZY102" s="26"/>
      <c r="ZZ102" s="26"/>
      <c r="AAA102" s="26"/>
      <c r="AAB102" s="26"/>
      <c r="AAC102" s="26"/>
      <c r="AAD102" s="26"/>
      <c r="AAE102" s="26"/>
      <c r="AAF102" s="26"/>
      <c r="AAG102" s="26"/>
      <c r="AAH102" s="26"/>
      <c r="AAI102" s="26"/>
      <c r="AAJ102" s="26"/>
      <c r="AAK102" s="26"/>
      <c r="AAL102" s="26"/>
      <c r="AAM102" s="26"/>
      <c r="AAN102" s="26"/>
      <c r="AAO102" s="26"/>
      <c r="AAP102" s="26"/>
      <c r="AAQ102" s="26"/>
      <c r="AAR102" s="26"/>
      <c r="AAS102" s="26"/>
      <c r="AAT102" s="26"/>
      <c r="AAU102" s="26"/>
      <c r="AAV102" s="26"/>
      <c r="AAW102" s="26"/>
      <c r="AAX102" s="26"/>
      <c r="AAY102" s="26"/>
      <c r="AAZ102" s="26"/>
      <c r="ABA102" s="26"/>
      <c r="ABB102" s="26"/>
      <c r="ABC102" s="26"/>
      <c r="ABD102" s="26"/>
      <c r="ABE102" s="26"/>
      <c r="ABF102" s="26"/>
      <c r="ABG102" s="26"/>
      <c r="ABH102" s="26"/>
      <c r="ABI102" s="26"/>
      <c r="ABJ102" s="26"/>
      <c r="ABK102" s="26"/>
      <c r="ABL102" s="26"/>
      <c r="ABM102" s="26"/>
      <c r="ABN102" s="26"/>
      <c r="ABO102" s="26"/>
      <c r="ABP102" s="26"/>
      <c r="ABQ102" s="26"/>
      <c r="ABR102" s="26"/>
      <c r="ABS102" s="26"/>
      <c r="ABT102" s="26"/>
      <c r="ABU102" s="26"/>
      <c r="ABV102" s="26"/>
      <c r="ABW102" s="26"/>
      <c r="ABX102" s="26"/>
      <c r="ABY102" s="26"/>
      <c r="ABZ102" s="26"/>
      <c r="ACA102" s="26"/>
      <c r="ACB102" s="26"/>
      <c r="ACC102" s="26"/>
      <c r="ACD102" s="26"/>
      <c r="ACE102" s="26"/>
      <c r="ACF102" s="26"/>
      <c r="ACG102" s="26"/>
      <c r="ACH102" s="26"/>
      <c r="ACI102" s="26"/>
      <c r="ACJ102" s="26"/>
      <c r="ACK102" s="26"/>
      <c r="ACL102" s="26"/>
      <c r="ACM102" s="26"/>
      <c r="ACN102" s="26"/>
      <c r="ACO102" s="26"/>
      <c r="ACP102" s="26"/>
      <c r="ACQ102" s="26"/>
      <c r="ACR102" s="26"/>
      <c r="ACS102" s="26"/>
      <c r="ACT102" s="26"/>
      <c r="ACU102" s="26"/>
      <c r="ACV102" s="26"/>
      <c r="ACW102" s="26"/>
      <c r="ACX102" s="26"/>
      <c r="ACY102" s="26"/>
      <c r="ACZ102" s="26"/>
      <c r="ADA102" s="26"/>
      <c r="ADB102" s="26"/>
      <c r="ADC102" s="26"/>
      <c r="ADD102" s="26"/>
      <c r="ADE102" s="26"/>
      <c r="ADF102" s="26"/>
      <c r="ADG102" s="26"/>
      <c r="ADH102" s="26"/>
      <c r="ADI102" s="26"/>
      <c r="ADJ102" s="26"/>
      <c r="ADK102" s="26"/>
      <c r="ADL102" s="26"/>
      <c r="ADM102" s="26"/>
      <c r="ADN102" s="26"/>
      <c r="ADO102" s="26"/>
      <c r="ADP102" s="26"/>
      <c r="ADQ102" s="26"/>
      <c r="ADR102" s="26"/>
      <c r="ADS102" s="26"/>
      <c r="ADT102" s="26"/>
      <c r="ADU102" s="26"/>
      <c r="ADV102" s="26"/>
      <c r="ADW102" s="26"/>
      <c r="ADX102" s="26"/>
      <c r="ADY102" s="26"/>
      <c r="ADZ102" s="26"/>
      <c r="AEA102" s="26"/>
      <c r="AEB102" s="26"/>
      <c r="AEC102" s="26"/>
      <c r="AED102" s="26"/>
      <c r="AEE102" s="26"/>
      <c r="AEF102" s="26"/>
      <c r="AEG102" s="26"/>
      <c r="AEH102" s="26"/>
      <c r="AEI102" s="26"/>
      <c r="AEJ102" s="26"/>
      <c r="AEK102" s="26"/>
      <c r="AEL102" s="26"/>
      <c r="AEM102" s="26"/>
      <c r="AEN102" s="26"/>
      <c r="AEO102" s="26"/>
      <c r="AEP102" s="26"/>
      <c r="AEQ102" s="26"/>
      <c r="AER102" s="26"/>
      <c r="AES102" s="26"/>
      <c r="AET102" s="26"/>
      <c r="AEU102" s="26"/>
      <c r="AEV102" s="26"/>
      <c r="AEW102" s="26"/>
      <c r="AEX102" s="26"/>
      <c r="AEY102" s="26"/>
      <c r="AEZ102" s="26"/>
      <c r="AFA102" s="26"/>
      <c r="AFB102" s="26"/>
      <c r="AFC102" s="26"/>
      <c r="AFD102" s="26"/>
      <c r="AFE102" s="26"/>
      <c r="AFF102" s="26"/>
      <c r="AFG102" s="26"/>
      <c r="AFH102" s="26"/>
      <c r="AFI102" s="26"/>
      <c r="AFJ102" s="26"/>
      <c r="AFK102" s="26"/>
      <c r="AFL102" s="26"/>
      <c r="AFM102" s="26"/>
      <c r="AFN102" s="26"/>
      <c r="AFO102" s="26"/>
      <c r="AFP102" s="26"/>
      <c r="AFQ102" s="26"/>
      <c r="AFR102" s="26"/>
      <c r="AFS102" s="26"/>
      <c r="AFT102" s="26"/>
      <c r="AFU102" s="26"/>
      <c r="AFV102" s="26"/>
      <c r="AFW102" s="26"/>
      <c r="AFX102" s="26"/>
      <c r="AFY102" s="26"/>
      <c r="AFZ102" s="26"/>
      <c r="AGA102" s="26"/>
      <c r="AGB102" s="26"/>
      <c r="AGC102" s="26"/>
      <c r="AGD102" s="26"/>
      <c r="AGE102" s="26"/>
      <c r="AGF102" s="26"/>
      <c r="AGG102" s="26"/>
      <c r="AGH102" s="26"/>
      <c r="AGI102" s="26"/>
      <c r="AGJ102" s="26"/>
      <c r="AGK102" s="26"/>
      <c r="AGL102" s="26"/>
      <c r="AGM102" s="26"/>
      <c r="AGN102" s="26"/>
      <c r="AGO102" s="26"/>
      <c r="AGP102" s="26"/>
      <c r="AGQ102" s="26"/>
      <c r="AGR102" s="26"/>
      <c r="AGS102" s="26"/>
      <c r="AGT102" s="26"/>
      <c r="AGU102" s="26"/>
      <c r="AGV102" s="26"/>
      <c r="AGW102" s="26"/>
      <c r="AGX102" s="26"/>
      <c r="AGY102" s="26"/>
      <c r="AGZ102" s="26"/>
      <c r="AHA102" s="26"/>
      <c r="AHB102" s="26"/>
      <c r="AHC102" s="26"/>
      <c r="AHD102" s="26"/>
      <c r="AHE102" s="26"/>
      <c r="AHF102" s="26"/>
      <c r="AHG102" s="26"/>
      <c r="AHH102" s="26"/>
      <c r="AHI102" s="26"/>
      <c r="AHJ102" s="26"/>
      <c r="AHK102" s="26"/>
      <c r="AHL102" s="26"/>
      <c r="AHM102" s="26"/>
      <c r="AHN102" s="26"/>
      <c r="AHO102" s="26"/>
      <c r="AHP102" s="26"/>
      <c r="AHQ102" s="26"/>
      <c r="AHR102" s="26"/>
      <c r="AHS102" s="26"/>
      <c r="AHT102" s="26"/>
      <c r="AHU102" s="26"/>
      <c r="AHV102" s="26"/>
      <c r="AHW102" s="26"/>
      <c r="AHX102" s="26"/>
      <c r="AHY102" s="26"/>
      <c r="AHZ102" s="26"/>
      <c r="AIA102" s="26"/>
      <c r="AIB102" s="26"/>
      <c r="AIC102" s="26"/>
      <c r="AID102" s="26"/>
      <c r="AIE102" s="26"/>
      <c r="AIF102" s="26"/>
      <c r="AIG102" s="26"/>
      <c r="AIH102" s="26"/>
      <c r="AII102" s="26"/>
      <c r="AIJ102" s="26"/>
      <c r="AIK102" s="26"/>
      <c r="AIL102" s="26"/>
      <c r="AIM102" s="26"/>
      <c r="AIN102" s="26"/>
      <c r="AIO102" s="26"/>
      <c r="AIP102" s="26"/>
      <c r="AIQ102" s="26"/>
      <c r="AIR102" s="26"/>
      <c r="AIS102" s="26"/>
      <c r="AIT102" s="26"/>
      <c r="AIU102" s="26"/>
      <c r="AIV102" s="26"/>
      <c r="AIW102" s="26"/>
      <c r="AIX102" s="26"/>
      <c r="AIY102" s="26"/>
      <c r="AIZ102" s="26"/>
      <c r="AJA102" s="26"/>
      <c r="AJB102" s="26"/>
      <c r="AJC102" s="26"/>
      <c r="AJD102" s="26"/>
      <c r="AJE102" s="26"/>
      <c r="AJF102" s="26"/>
      <c r="AJG102" s="26"/>
      <c r="AJH102" s="26"/>
      <c r="AJI102" s="26"/>
      <c r="AJJ102" s="26"/>
      <c r="AJK102" s="26"/>
      <c r="AJL102" s="26"/>
      <c r="AJM102" s="26"/>
      <c r="AJN102" s="26"/>
      <c r="AJO102" s="26"/>
      <c r="AJP102" s="26"/>
      <c r="AJQ102" s="26"/>
      <c r="AJR102" s="26"/>
      <c r="AJS102" s="26"/>
      <c r="AJT102" s="26"/>
      <c r="AJU102" s="26"/>
      <c r="AJV102" s="26"/>
      <c r="AJW102" s="26"/>
      <c r="AJX102" s="26"/>
      <c r="AJY102" s="26"/>
      <c r="AJZ102" s="26"/>
      <c r="AKA102" s="26"/>
      <c r="AKB102" s="26"/>
      <c r="AKC102" s="26"/>
      <c r="AKD102" s="26"/>
      <c r="AKE102" s="26"/>
      <c r="AKF102" s="26"/>
      <c r="AKG102" s="26"/>
      <c r="AKH102" s="26"/>
      <c r="AKI102" s="26"/>
      <c r="AKJ102" s="26"/>
      <c r="AKK102" s="26"/>
      <c r="AKL102" s="26"/>
      <c r="AKM102" s="26"/>
      <c r="AKN102" s="26"/>
      <c r="AKO102" s="26"/>
      <c r="AKP102" s="26"/>
      <c r="AKQ102" s="26"/>
      <c r="AKR102" s="26"/>
      <c r="AKS102" s="26"/>
      <c r="AKT102" s="26"/>
      <c r="AKU102" s="26"/>
      <c r="AKV102" s="26"/>
      <c r="AKW102" s="26"/>
      <c r="AKX102" s="26"/>
      <c r="AKY102" s="26"/>
      <c r="AKZ102" s="26"/>
      <c r="ALA102" s="26"/>
      <c r="ALB102" s="26"/>
      <c r="ALC102" s="26"/>
      <c r="ALD102" s="26"/>
      <c r="ALE102" s="26"/>
      <c r="ALF102" s="26"/>
      <c r="ALG102" s="26"/>
      <c r="ALH102" s="26"/>
      <c r="ALI102" s="26"/>
      <c r="ALJ102" s="26"/>
      <c r="ALK102" s="26"/>
      <c r="ALL102" s="26"/>
      <c r="ALM102" s="26"/>
      <c r="ALN102" s="26"/>
      <c r="ALO102" s="26"/>
      <c r="ALP102" s="26"/>
      <c r="ALQ102" s="26"/>
      <c r="ALR102" s="26"/>
      <c r="ALS102" s="26"/>
      <c r="ALT102" s="26"/>
      <c r="ALU102" s="26"/>
      <c r="ALV102" s="26"/>
      <c r="ALW102" s="26"/>
      <c r="ALX102" s="26"/>
      <c r="ALY102" s="26"/>
      <c r="ALZ102" s="26"/>
      <c r="AMA102" s="26"/>
      <c r="AMB102" s="26"/>
      <c r="AMC102" s="26"/>
      <c r="AMD102" s="26"/>
      <c r="AME102" s="26"/>
      <c r="AMF102" s="26"/>
      <c r="AMG102" s="26"/>
    </row>
    <row r="103" spans="1:1021" ht="130.5" x14ac:dyDescent="0.35">
      <c r="A103" s="73">
        <v>197846</v>
      </c>
      <c r="B103" s="29">
        <v>8</v>
      </c>
      <c r="C103" s="30" t="s">
        <v>11</v>
      </c>
      <c r="D103" s="31" t="s">
        <v>89</v>
      </c>
      <c r="E103" s="30" t="s">
        <v>99</v>
      </c>
      <c r="F103" s="32"/>
      <c r="G103" s="71" t="s">
        <v>108</v>
      </c>
      <c r="H103" s="30"/>
      <c r="I103" s="71" t="s">
        <v>2969</v>
      </c>
      <c r="J103" s="71"/>
      <c r="K103" s="29" t="s">
        <v>129</v>
      </c>
      <c r="L103" s="53" t="s">
        <v>127</v>
      </c>
    </row>
    <row r="104" spans="1:1021" ht="130.5" x14ac:dyDescent="0.25">
      <c r="A104" s="73">
        <v>197846</v>
      </c>
      <c r="B104" s="29">
        <v>9</v>
      </c>
      <c r="C104" s="30" t="s">
        <v>11</v>
      </c>
      <c r="D104" s="31" t="s">
        <v>89</v>
      </c>
      <c r="E104" s="30" t="s">
        <v>99</v>
      </c>
      <c r="F104" s="32"/>
      <c r="G104" s="71" t="s">
        <v>108</v>
      </c>
      <c r="H104" s="30"/>
      <c r="I104" s="71" t="s">
        <v>2970</v>
      </c>
      <c r="J104" s="71"/>
      <c r="K104" s="29" t="s">
        <v>69</v>
      </c>
      <c r="L104" s="33"/>
    </row>
    <row r="105" spans="1:1021" ht="130.5" x14ac:dyDescent="0.25">
      <c r="A105" s="73">
        <v>197846</v>
      </c>
      <c r="B105" s="29">
        <v>10</v>
      </c>
      <c r="C105" s="30" t="s">
        <v>11</v>
      </c>
      <c r="D105" s="31" t="s">
        <v>89</v>
      </c>
      <c r="E105" s="30" t="s">
        <v>99</v>
      </c>
      <c r="F105" s="32"/>
      <c r="G105" s="71" t="s">
        <v>109</v>
      </c>
      <c r="H105" s="30"/>
      <c r="I105" s="71" t="s">
        <v>130</v>
      </c>
      <c r="J105" s="71"/>
      <c r="K105" s="29">
        <v>1958</v>
      </c>
      <c r="L105" s="33"/>
    </row>
    <row r="106" spans="1:1021" ht="130.5" x14ac:dyDescent="0.25">
      <c r="A106" s="73">
        <v>197846</v>
      </c>
      <c r="B106" s="29">
        <v>11</v>
      </c>
      <c r="C106" s="30" t="s">
        <v>11</v>
      </c>
      <c r="D106" s="31" t="s">
        <v>89</v>
      </c>
      <c r="E106" s="30" t="s">
        <v>99</v>
      </c>
      <c r="F106" s="32"/>
      <c r="G106" s="71" t="s">
        <v>109</v>
      </c>
      <c r="H106" s="30"/>
      <c r="I106" s="71" t="s">
        <v>2971</v>
      </c>
      <c r="J106" s="71"/>
      <c r="K106" s="29" t="s">
        <v>129</v>
      </c>
      <c r="L106" s="33"/>
    </row>
    <row r="107" spans="1:1021" ht="130.5" x14ac:dyDescent="0.35">
      <c r="A107" s="73">
        <v>197846</v>
      </c>
      <c r="B107" s="29">
        <v>12</v>
      </c>
      <c r="C107" s="30" t="s">
        <v>11</v>
      </c>
      <c r="D107" s="31" t="s">
        <v>89</v>
      </c>
      <c r="E107" s="30" t="s">
        <v>99</v>
      </c>
      <c r="F107" s="32"/>
      <c r="G107" s="71" t="s">
        <v>108</v>
      </c>
      <c r="H107" s="30"/>
      <c r="I107" s="71" t="s">
        <v>2972</v>
      </c>
      <c r="J107" s="71"/>
      <c r="K107" s="29">
        <v>1958</v>
      </c>
      <c r="L107" s="53" t="s">
        <v>127</v>
      </c>
    </row>
    <row r="108" spans="1:1021" ht="130.5" x14ac:dyDescent="0.35">
      <c r="A108" s="73">
        <v>197847</v>
      </c>
      <c r="B108" s="29">
        <v>1</v>
      </c>
      <c r="C108" s="30" t="s">
        <v>11</v>
      </c>
      <c r="D108" s="31" t="s">
        <v>89</v>
      </c>
      <c r="E108" s="30" t="s">
        <v>99</v>
      </c>
      <c r="F108" s="32"/>
      <c r="G108" s="71" t="s">
        <v>114</v>
      </c>
      <c r="H108" s="30"/>
      <c r="I108" s="71" t="s">
        <v>131</v>
      </c>
      <c r="J108" s="71" t="s">
        <v>132</v>
      </c>
      <c r="K108" s="29">
        <v>1958</v>
      </c>
      <c r="L108" s="53"/>
    </row>
    <row r="109" spans="1:1021" ht="43.5" x14ac:dyDescent="0.25">
      <c r="A109" s="73">
        <v>197847</v>
      </c>
      <c r="B109" s="29">
        <v>2</v>
      </c>
      <c r="C109" s="30" t="s">
        <v>11</v>
      </c>
      <c r="D109" s="31" t="s">
        <v>12</v>
      </c>
      <c r="E109" s="30" t="s">
        <v>117</v>
      </c>
      <c r="F109" s="32"/>
      <c r="G109" s="71" t="s">
        <v>122</v>
      </c>
      <c r="H109" s="30"/>
      <c r="I109" s="71" t="s">
        <v>2973</v>
      </c>
      <c r="J109" s="71"/>
      <c r="K109" s="29">
        <v>1958</v>
      </c>
      <c r="L109" s="33" t="s">
        <v>2860</v>
      </c>
    </row>
    <row r="110" spans="1:1021" ht="29" x14ac:dyDescent="0.25">
      <c r="A110" s="73">
        <v>197847</v>
      </c>
      <c r="B110" s="29">
        <v>3</v>
      </c>
      <c r="C110" s="30" t="s">
        <v>11</v>
      </c>
      <c r="D110" s="31" t="s">
        <v>12</v>
      </c>
      <c r="E110" s="30"/>
      <c r="F110" s="32"/>
      <c r="G110" s="71" t="s">
        <v>4049</v>
      </c>
      <c r="H110" s="30"/>
      <c r="I110" s="71" t="s">
        <v>2974</v>
      </c>
      <c r="J110" s="71"/>
      <c r="K110" s="29" t="s">
        <v>134</v>
      </c>
      <c r="L110" s="33"/>
    </row>
    <row r="111" spans="1:1021" ht="29" x14ac:dyDescent="0.25">
      <c r="A111" s="73">
        <v>197847</v>
      </c>
      <c r="B111" s="29">
        <v>4</v>
      </c>
      <c r="C111" s="30" t="s">
        <v>11</v>
      </c>
      <c r="D111" s="31" t="s">
        <v>12</v>
      </c>
      <c r="E111" s="30"/>
      <c r="F111" s="32"/>
      <c r="G111" s="71" t="s">
        <v>135</v>
      </c>
      <c r="H111" s="30"/>
      <c r="I111" s="71" t="s">
        <v>136</v>
      </c>
      <c r="J111" s="71"/>
      <c r="K111" s="29">
        <v>1958</v>
      </c>
      <c r="L111" s="33"/>
    </row>
    <row r="112" spans="1:1021" ht="58" x14ac:dyDescent="0.25">
      <c r="A112" s="73">
        <v>197847</v>
      </c>
      <c r="B112" s="29">
        <v>5</v>
      </c>
      <c r="C112" s="30" t="s">
        <v>11</v>
      </c>
      <c r="D112" s="31" t="s">
        <v>12</v>
      </c>
      <c r="E112" s="30"/>
      <c r="F112" s="32"/>
      <c r="G112" s="71" t="s">
        <v>137</v>
      </c>
      <c r="H112" s="30"/>
      <c r="I112" s="71" t="s">
        <v>2975</v>
      </c>
      <c r="J112" s="71" t="s">
        <v>138</v>
      </c>
      <c r="K112" s="29">
        <v>1958</v>
      </c>
      <c r="L112" s="33"/>
    </row>
    <row r="113" spans="1:12" ht="29" x14ac:dyDescent="0.25">
      <c r="A113" s="73">
        <v>197847</v>
      </c>
      <c r="B113" s="29">
        <v>6</v>
      </c>
      <c r="C113" s="30" t="s">
        <v>11</v>
      </c>
      <c r="D113" s="31" t="s">
        <v>78</v>
      </c>
      <c r="E113" s="30"/>
      <c r="F113" s="32"/>
      <c r="G113" s="71" t="s">
        <v>137</v>
      </c>
      <c r="H113" s="30"/>
      <c r="I113" s="71" t="s">
        <v>2976</v>
      </c>
      <c r="J113" s="71" t="s">
        <v>2977</v>
      </c>
      <c r="K113" s="29" t="s">
        <v>140</v>
      </c>
      <c r="L113" s="33"/>
    </row>
    <row r="114" spans="1:12" ht="29" x14ac:dyDescent="0.25">
      <c r="A114" s="73">
        <v>197847</v>
      </c>
      <c r="B114" s="29">
        <v>7</v>
      </c>
      <c r="C114" s="30" t="s">
        <v>11</v>
      </c>
      <c r="D114" s="31" t="s">
        <v>12</v>
      </c>
      <c r="E114" s="30"/>
      <c r="F114" s="32"/>
      <c r="G114" s="71" t="s">
        <v>141</v>
      </c>
      <c r="H114" s="30"/>
      <c r="I114" s="71" t="s">
        <v>3762</v>
      </c>
      <c r="J114" s="71" t="s">
        <v>2978</v>
      </c>
      <c r="K114" s="29" t="s">
        <v>140</v>
      </c>
      <c r="L114" s="33"/>
    </row>
    <row r="115" spans="1:12" ht="29" x14ac:dyDescent="0.25">
      <c r="A115" s="73">
        <v>197847</v>
      </c>
      <c r="B115" s="29">
        <v>8</v>
      </c>
      <c r="C115" s="30" t="s">
        <v>11</v>
      </c>
      <c r="D115" s="31" t="s">
        <v>12</v>
      </c>
      <c r="E115" s="30"/>
      <c r="F115" s="32"/>
      <c r="G115" s="71" t="s">
        <v>141</v>
      </c>
      <c r="H115" s="30"/>
      <c r="I115" s="71" t="s">
        <v>142</v>
      </c>
      <c r="J115" s="71"/>
      <c r="K115" s="29" t="s">
        <v>69</v>
      </c>
      <c r="L115" s="33"/>
    </row>
    <row r="116" spans="1:12" ht="29" x14ac:dyDescent="0.35">
      <c r="A116" s="73">
        <v>197847</v>
      </c>
      <c r="B116" s="29">
        <v>9</v>
      </c>
      <c r="C116" s="30" t="s">
        <v>11</v>
      </c>
      <c r="D116" s="31" t="s">
        <v>12</v>
      </c>
      <c r="E116" s="30" t="s">
        <v>143</v>
      </c>
      <c r="F116" s="32"/>
      <c r="G116" s="52" t="s">
        <v>144</v>
      </c>
      <c r="H116" s="30"/>
      <c r="I116" s="71" t="s">
        <v>2979</v>
      </c>
      <c r="J116" s="71"/>
      <c r="K116" s="29">
        <v>1958</v>
      </c>
      <c r="L116" s="33"/>
    </row>
    <row r="117" spans="1:12" ht="29" x14ac:dyDescent="0.25">
      <c r="A117" s="73">
        <v>197847</v>
      </c>
      <c r="B117" s="29">
        <v>10</v>
      </c>
      <c r="C117" s="30" t="s">
        <v>11</v>
      </c>
      <c r="D117" s="31" t="s">
        <v>12</v>
      </c>
      <c r="E117" s="30"/>
      <c r="F117" s="32"/>
      <c r="G117" s="71" t="s">
        <v>145</v>
      </c>
      <c r="H117" s="30"/>
      <c r="I117" s="71" t="s">
        <v>146</v>
      </c>
      <c r="J117" s="71"/>
      <c r="K117" s="29">
        <v>1958</v>
      </c>
      <c r="L117" s="33"/>
    </row>
    <row r="118" spans="1:12" ht="29" x14ac:dyDescent="0.25">
      <c r="A118" s="73">
        <v>197847</v>
      </c>
      <c r="B118" s="29">
        <v>11</v>
      </c>
      <c r="C118" s="30" t="s">
        <v>11</v>
      </c>
      <c r="D118" s="31" t="s">
        <v>12</v>
      </c>
      <c r="E118" s="30" t="s">
        <v>50</v>
      </c>
      <c r="F118" s="32"/>
      <c r="G118" s="71" t="s">
        <v>51</v>
      </c>
      <c r="H118" s="30"/>
      <c r="I118" s="71" t="s">
        <v>2980</v>
      </c>
      <c r="J118" s="71"/>
      <c r="K118" s="29">
        <v>1958</v>
      </c>
      <c r="L118" s="33"/>
    </row>
    <row r="119" spans="1:12" ht="29" x14ac:dyDescent="0.25">
      <c r="A119" s="73">
        <v>197847</v>
      </c>
      <c r="B119" s="29">
        <v>12</v>
      </c>
      <c r="C119" s="30" t="s">
        <v>11</v>
      </c>
      <c r="D119" s="31" t="s">
        <v>12</v>
      </c>
      <c r="E119" s="30" t="s">
        <v>57</v>
      </c>
      <c r="F119" s="32"/>
      <c r="G119" s="71" t="s">
        <v>58</v>
      </c>
      <c r="H119" s="30"/>
      <c r="I119" s="71" t="s">
        <v>2981</v>
      </c>
      <c r="J119" s="71"/>
      <c r="K119" s="29">
        <v>1958</v>
      </c>
      <c r="L119" s="33"/>
    </row>
    <row r="120" spans="1:12" ht="43.5" x14ac:dyDescent="0.25">
      <c r="A120" s="73">
        <v>197847</v>
      </c>
      <c r="B120" s="29">
        <v>13</v>
      </c>
      <c r="C120" s="30" t="s">
        <v>11</v>
      </c>
      <c r="D120" s="31" t="s">
        <v>12</v>
      </c>
      <c r="E120" s="30"/>
      <c r="F120" s="32"/>
      <c r="G120" s="31" t="s">
        <v>40</v>
      </c>
      <c r="H120" s="30"/>
      <c r="I120" s="71" t="s">
        <v>2982</v>
      </c>
      <c r="J120" s="71"/>
      <c r="K120" s="29">
        <v>1958</v>
      </c>
      <c r="L120" s="33"/>
    </row>
    <row r="121" spans="1:12" ht="58" x14ac:dyDescent="0.25">
      <c r="A121" s="73">
        <v>197847</v>
      </c>
      <c r="B121" s="29">
        <v>14</v>
      </c>
      <c r="C121" s="30" t="s">
        <v>11</v>
      </c>
      <c r="D121" s="31" t="s">
        <v>83</v>
      </c>
      <c r="E121" s="30" t="s">
        <v>147</v>
      </c>
      <c r="F121" s="32"/>
      <c r="G121" s="71" t="s">
        <v>148</v>
      </c>
      <c r="H121" s="30"/>
      <c r="I121" s="71" t="s">
        <v>2983</v>
      </c>
      <c r="J121" s="71" t="s">
        <v>150</v>
      </c>
      <c r="K121" s="29">
        <v>1958</v>
      </c>
      <c r="L121" s="33" t="s">
        <v>2861</v>
      </c>
    </row>
    <row r="122" spans="1:12" ht="29" x14ac:dyDescent="0.25">
      <c r="A122" s="73">
        <v>197847</v>
      </c>
      <c r="B122" s="29">
        <v>15</v>
      </c>
      <c r="C122" s="30" t="s">
        <v>11</v>
      </c>
      <c r="D122" s="31" t="s">
        <v>12</v>
      </c>
      <c r="E122" s="30"/>
      <c r="F122" s="32"/>
      <c r="G122" s="31" t="s">
        <v>40</v>
      </c>
      <c r="H122" s="30"/>
      <c r="I122" s="71" t="s">
        <v>2984</v>
      </c>
      <c r="J122" s="71" t="s">
        <v>2985</v>
      </c>
      <c r="K122" s="29">
        <v>1958</v>
      </c>
      <c r="L122" s="33"/>
    </row>
    <row r="123" spans="1:12" ht="58" x14ac:dyDescent="0.25">
      <c r="A123" s="73">
        <v>197847</v>
      </c>
      <c r="B123" s="29">
        <v>16</v>
      </c>
      <c r="C123" s="30" t="s">
        <v>11</v>
      </c>
      <c r="D123" s="31" t="s">
        <v>151</v>
      </c>
      <c r="E123" s="30" t="s">
        <v>152</v>
      </c>
      <c r="F123" s="32"/>
      <c r="G123" s="71" t="s">
        <v>153</v>
      </c>
      <c r="H123" s="30"/>
      <c r="I123" s="71" t="s">
        <v>2986</v>
      </c>
      <c r="J123" s="71" t="s">
        <v>154</v>
      </c>
      <c r="K123" s="29">
        <v>1958</v>
      </c>
      <c r="L123" s="33"/>
    </row>
    <row r="124" spans="1:12" ht="29" x14ac:dyDescent="0.25">
      <c r="A124" s="73">
        <v>197847</v>
      </c>
      <c r="B124" s="29">
        <v>17</v>
      </c>
      <c r="C124" s="30" t="s">
        <v>11</v>
      </c>
      <c r="D124" s="31" t="s">
        <v>12</v>
      </c>
      <c r="E124" s="30"/>
      <c r="F124" s="32"/>
      <c r="G124" s="71" t="s">
        <v>4049</v>
      </c>
      <c r="H124" s="30"/>
      <c r="I124" s="71" t="s">
        <v>155</v>
      </c>
      <c r="J124" s="71"/>
      <c r="K124" s="29">
        <v>1958</v>
      </c>
      <c r="L124" s="33"/>
    </row>
    <row r="125" spans="1:12" ht="43.5" x14ac:dyDescent="0.25">
      <c r="A125" s="73">
        <v>197847</v>
      </c>
      <c r="B125" s="29">
        <v>18</v>
      </c>
      <c r="C125" s="30" t="s">
        <v>11</v>
      </c>
      <c r="D125" s="31" t="s">
        <v>12</v>
      </c>
      <c r="E125" s="30"/>
      <c r="F125" s="32"/>
      <c r="G125" s="31" t="s">
        <v>40</v>
      </c>
      <c r="H125" s="30"/>
      <c r="I125" s="71" t="s">
        <v>156</v>
      </c>
      <c r="J125" s="71"/>
      <c r="K125" s="29">
        <v>1958</v>
      </c>
      <c r="L125" s="33"/>
    </row>
    <row r="126" spans="1:12" ht="58" x14ac:dyDescent="0.25">
      <c r="A126" s="73">
        <v>197847</v>
      </c>
      <c r="B126" s="29">
        <v>19</v>
      </c>
      <c r="C126" s="30" t="s">
        <v>11</v>
      </c>
      <c r="D126" s="31" t="s">
        <v>12</v>
      </c>
      <c r="E126" s="30"/>
      <c r="F126" s="32"/>
      <c r="G126" s="71" t="s">
        <v>141</v>
      </c>
      <c r="H126" s="30"/>
      <c r="I126" s="71" t="s">
        <v>157</v>
      </c>
      <c r="J126" s="71"/>
      <c r="K126" s="29">
        <v>1958</v>
      </c>
      <c r="L126" s="33"/>
    </row>
    <row r="127" spans="1:12" ht="29" x14ac:dyDescent="0.25">
      <c r="A127" s="73">
        <v>197847</v>
      </c>
      <c r="B127" s="29">
        <v>20</v>
      </c>
      <c r="C127" s="30" t="s">
        <v>11</v>
      </c>
      <c r="D127" s="31" t="s">
        <v>78</v>
      </c>
      <c r="E127" s="30"/>
      <c r="F127" s="32"/>
      <c r="G127" s="71" t="s">
        <v>79</v>
      </c>
      <c r="H127" s="30"/>
      <c r="I127" s="71" t="s">
        <v>158</v>
      </c>
      <c r="J127" s="71"/>
      <c r="K127" s="29">
        <v>1958</v>
      </c>
      <c r="L127" s="33"/>
    </row>
    <row r="128" spans="1:12" ht="29" x14ac:dyDescent="0.25">
      <c r="A128" s="73">
        <v>197847</v>
      </c>
      <c r="B128" s="29">
        <v>21</v>
      </c>
      <c r="C128" s="30" t="s">
        <v>11</v>
      </c>
      <c r="D128" s="31" t="s">
        <v>12</v>
      </c>
      <c r="E128" s="30"/>
      <c r="F128" s="32"/>
      <c r="G128" s="71" t="s">
        <v>159</v>
      </c>
      <c r="H128" s="30"/>
      <c r="I128" s="71" t="s">
        <v>160</v>
      </c>
      <c r="J128" s="71"/>
      <c r="K128" s="29">
        <v>1958</v>
      </c>
      <c r="L128" s="33"/>
    </row>
    <row r="129" spans="1:12" ht="29" x14ac:dyDescent="0.25">
      <c r="A129" s="73">
        <v>197847</v>
      </c>
      <c r="B129" s="29">
        <v>22</v>
      </c>
      <c r="C129" s="30" t="s">
        <v>11</v>
      </c>
      <c r="D129" s="31" t="s">
        <v>12</v>
      </c>
      <c r="E129" s="30"/>
      <c r="F129" s="32"/>
      <c r="G129" s="71" t="s">
        <v>161</v>
      </c>
      <c r="H129" s="30"/>
      <c r="I129" s="71" t="s">
        <v>162</v>
      </c>
      <c r="J129" s="71"/>
      <c r="K129" s="29">
        <v>1958</v>
      </c>
      <c r="L129" s="33"/>
    </row>
    <row r="130" spans="1:12" ht="29" x14ac:dyDescent="0.25">
      <c r="A130" s="73">
        <v>197847</v>
      </c>
      <c r="B130" s="29">
        <v>23</v>
      </c>
      <c r="C130" s="30" t="s">
        <v>11</v>
      </c>
      <c r="D130" s="31" t="s">
        <v>12</v>
      </c>
      <c r="E130" s="30"/>
      <c r="F130" s="32"/>
      <c r="G130" s="71" t="s">
        <v>112</v>
      </c>
      <c r="H130" s="30"/>
      <c r="I130" s="71" t="s">
        <v>3763</v>
      </c>
      <c r="J130" s="71"/>
      <c r="K130" s="29">
        <v>1958</v>
      </c>
      <c r="L130" s="33"/>
    </row>
    <row r="131" spans="1:12" ht="29" x14ac:dyDescent="0.25">
      <c r="A131" s="73">
        <v>197848</v>
      </c>
      <c r="B131" s="29">
        <v>1</v>
      </c>
      <c r="C131" s="30" t="s">
        <v>11</v>
      </c>
      <c r="D131" s="31" t="s">
        <v>12</v>
      </c>
      <c r="E131" s="30"/>
      <c r="F131" s="32"/>
      <c r="G131" s="31" t="s">
        <v>40</v>
      </c>
      <c r="H131" s="30"/>
      <c r="I131" s="71" t="s">
        <v>163</v>
      </c>
      <c r="J131" s="71"/>
      <c r="K131" s="29">
        <v>1958</v>
      </c>
      <c r="L131" s="33"/>
    </row>
    <row r="132" spans="1:12" ht="58" x14ac:dyDescent="0.25">
      <c r="A132" s="73">
        <v>197848</v>
      </c>
      <c r="B132" s="29">
        <v>2</v>
      </c>
      <c r="C132" s="30" t="s">
        <v>11</v>
      </c>
      <c r="D132" s="31" t="s">
        <v>78</v>
      </c>
      <c r="E132" s="30"/>
      <c r="F132" s="32"/>
      <c r="G132" s="71" t="s">
        <v>79</v>
      </c>
      <c r="H132" s="30"/>
      <c r="I132" s="71" t="s">
        <v>164</v>
      </c>
      <c r="J132" s="71"/>
      <c r="K132" s="29">
        <v>1958</v>
      </c>
      <c r="L132" s="33"/>
    </row>
    <row r="133" spans="1:12" ht="29" x14ac:dyDescent="0.25">
      <c r="A133" s="73">
        <v>197848</v>
      </c>
      <c r="B133" s="29">
        <v>3</v>
      </c>
      <c r="C133" s="30" t="s">
        <v>11</v>
      </c>
      <c r="D133" s="31" t="s">
        <v>12</v>
      </c>
      <c r="E133" s="30" t="s">
        <v>57</v>
      </c>
      <c r="F133" s="32"/>
      <c r="G133" s="71" t="s">
        <v>58</v>
      </c>
      <c r="H133" s="30"/>
      <c r="I133" s="71" t="s">
        <v>165</v>
      </c>
      <c r="J133" s="71"/>
      <c r="K133" s="29">
        <v>1958</v>
      </c>
      <c r="L133" s="33"/>
    </row>
    <row r="134" spans="1:12" ht="29" x14ac:dyDescent="0.35">
      <c r="A134" s="73">
        <v>197848</v>
      </c>
      <c r="B134" s="29">
        <v>4</v>
      </c>
      <c r="C134" s="30" t="s">
        <v>11</v>
      </c>
      <c r="D134" s="31" t="s">
        <v>12</v>
      </c>
      <c r="E134" s="30" t="s">
        <v>143</v>
      </c>
      <c r="F134" s="32"/>
      <c r="G134" s="52" t="s">
        <v>144</v>
      </c>
      <c r="H134" s="30"/>
      <c r="I134" s="71" t="s">
        <v>166</v>
      </c>
      <c r="J134" s="71"/>
      <c r="K134" s="29">
        <v>1958</v>
      </c>
      <c r="L134" s="33"/>
    </row>
    <row r="135" spans="1:12" ht="43.5" x14ac:dyDescent="0.25">
      <c r="A135" s="73">
        <v>197848</v>
      </c>
      <c r="B135" s="29">
        <v>5</v>
      </c>
      <c r="C135" s="30" t="s">
        <v>11</v>
      </c>
      <c r="D135" s="31" t="s">
        <v>12</v>
      </c>
      <c r="E135" s="30"/>
      <c r="F135" s="32"/>
      <c r="G135" s="31" t="s">
        <v>40</v>
      </c>
      <c r="H135" s="30"/>
      <c r="I135" s="71" t="s">
        <v>167</v>
      </c>
      <c r="J135" s="71"/>
      <c r="K135" s="29">
        <v>1958</v>
      </c>
      <c r="L135" s="33"/>
    </row>
    <row r="136" spans="1:12" ht="29" x14ac:dyDescent="0.35">
      <c r="A136" s="73">
        <v>197848</v>
      </c>
      <c r="B136" s="29">
        <v>6</v>
      </c>
      <c r="C136" s="30" t="s">
        <v>11</v>
      </c>
      <c r="D136" s="31" t="s">
        <v>12</v>
      </c>
      <c r="E136" s="30" t="s">
        <v>143</v>
      </c>
      <c r="F136" s="32"/>
      <c r="G136" s="52" t="s">
        <v>144</v>
      </c>
      <c r="H136" s="30"/>
      <c r="I136" s="71" t="s">
        <v>168</v>
      </c>
      <c r="J136" s="71"/>
      <c r="K136" s="29">
        <v>1958</v>
      </c>
      <c r="L136" s="33"/>
    </row>
    <row r="137" spans="1:12" ht="43.5" x14ac:dyDescent="0.35">
      <c r="A137" s="73">
        <v>197848</v>
      </c>
      <c r="B137" s="29">
        <v>7</v>
      </c>
      <c r="C137" s="30" t="s">
        <v>11</v>
      </c>
      <c r="D137" s="31" t="s">
        <v>12</v>
      </c>
      <c r="E137" s="30" t="s">
        <v>143</v>
      </c>
      <c r="F137" s="32"/>
      <c r="G137" s="52" t="s">
        <v>144</v>
      </c>
      <c r="H137" s="30"/>
      <c r="I137" s="71" t="s">
        <v>169</v>
      </c>
      <c r="J137" s="71"/>
      <c r="K137" s="29">
        <v>1958</v>
      </c>
      <c r="L137" s="33"/>
    </row>
    <row r="138" spans="1:12" ht="29" x14ac:dyDescent="0.35">
      <c r="A138" s="73">
        <v>197848</v>
      </c>
      <c r="B138" s="29">
        <v>8</v>
      </c>
      <c r="C138" s="30" t="s">
        <v>11</v>
      </c>
      <c r="D138" s="31" t="s">
        <v>12</v>
      </c>
      <c r="E138" s="30" t="s">
        <v>143</v>
      </c>
      <c r="F138" s="32"/>
      <c r="G138" s="52" t="s">
        <v>144</v>
      </c>
      <c r="H138" s="30"/>
      <c r="I138" s="71" t="s">
        <v>170</v>
      </c>
      <c r="J138" s="71"/>
      <c r="K138" s="29">
        <v>1958</v>
      </c>
      <c r="L138" s="33"/>
    </row>
    <row r="139" spans="1:12" ht="29" x14ac:dyDescent="0.35">
      <c r="A139" s="73">
        <v>197848</v>
      </c>
      <c r="B139" s="29">
        <v>9</v>
      </c>
      <c r="C139" s="30" t="s">
        <v>11</v>
      </c>
      <c r="D139" s="31" t="s">
        <v>12</v>
      </c>
      <c r="E139" s="30" t="s">
        <v>143</v>
      </c>
      <c r="F139" s="32"/>
      <c r="G139" s="52" t="s">
        <v>144</v>
      </c>
      <c r="H139" s="30"/>
      <c r="I139" s="71" t="s">
        <v>171</v>
      </c>
      <c r="J139" s="71"/>
      <c r="K139" s="29">
        <v>1958</v>
      </c>
      <c r="L139" s="33"/>
    </row>
    <row r="140" spans="1:12" ht="43.5" x14ac:dyDescent="0.35">
      <c r="A140" s="73">
        <v>197848</v>
      </c>
      <c r="B140" s="29">
        <v>10</v>
      </c>
      <c r="C140" s="30" t="s">
        <v>11</v>
      </c>
      <c r="D140" s="31" t="s">
        <v>12</v>
      </c>
      <c r="E140" s="30" t="s">
        <v>143</v>
      </c>
      <c r="F140" s="32"/>
      <c r="G140" s="52" t="s">
        <v>144</v>
      </c>
      <c r="H140" s="30"/>
      <c r="I140" s="71" t="s">
        <v>172</v>
      </c>
      <c r="J140" s="71"/>
      <c r="K140" s="29">
        <v>1958</v>
      </c>
      <c r="L140" s="33"/>
    </row>
    <row r="141" spans="1:12" ht="29" x14ac:dyDescent="0.35">
      <c r="A141" s="73">
        <v>197848</v>
      </c>
      <c r="B141" s="29">
        <v>11</v>
      </c>
      <c r="C141" s="30" t="s">
        <v>11</v>
      </c>
      <c r="D141" s="31" t="s">
        <v>12</v>
      </c>
      <c r="E141" s="30" t="s">
        <v>143</v>
      </c>
      <c r="F141" s="32"/>
      <c r="G141" s="52" t="s">
        <v>144</v>
      </c>
      <c r="H141" s="30"/>
      <c r="I141" s="71" t="s">
        <v>173</v>
      </c>
      <c r="J141" s="71"/>
      <c r="K141" s="29">
        <v>1958</v>
      </c>
      <c r="L141" s="33"/>
    </row>
    <row r="142" spans="1:12" ht="29" x14ac:dyDescent="0.35">
      <c r="A142" s="73">
        <v>197848</v>
      </c>
      <c r="B142" s="29">
        <v>12</v>
      </c>
      <c r="C142" s="30" t="s">
        <v>11</v>
      </c>
      <c r="D142" s="31" t="s">
        <v>12</v>
      </c>
      <c r="E142" s="30" t="s">
        <v>143</v>
      </c>
      <c r="F142" s="32"/>
      <c r="G142" s="52" t="s">
        <v>144</v>
      </c>
      <c r="H142" s="30"/>
      <c r="I142" s="71" t="s">
        <v>174</v>
      </c>
      <c r="J142" s="71"/>
      <c r="K142" s="29">
        <v>1958</v>
      </c>
      <c r="L142" s="33"/>
    </row>
    <row r="143" spans="1:12" ht="29" x14ac:dyDescent="0.35">
      <c r="A143" s="73">
        <v>197848</v>
      </c>
      <c r="B143" s="29">
        <v>13</v>
      </c>
      <c r="C143" s="30" t="s">
        <v>11</v>
      </c>
      <c r="D143" s="31" t="s">
        <v>12</v>
      </c>
      <c r="E143" s="30" t="s">
        <v>143</v>
      </c>
      <c r="F143" s="32"/>
      <c r="G143" s="52" t="s">
        <v>144</v>
      </c>
      <c r="H143" s="30"/>
      <c r="I143" s="71" t="s">
        <v>175</v>
      </c>
      <c r="J143" s="71"/>
      <c r="K143" s="29">
        <v>1958</v>
      </c>
      <c r="L143" s="33"/>
    </row>
    <row r="144" spans="1:12" ht="29" x14ac:dyDescent="0.35">
      <c r="A144" s="73">
        <v>197848</v>
      </c>
      <c r="B144" s="29">
        <v>14</v>
      </c>
      <c r="C144" s="30" t="s">
        <v>11</v>
      </c>
      <c r="D144" s="31" t="s">
        <v>12</v>
      </c>
      <c r="E144" s="30" t="s">
        <v>143</v>
      </c>
      <c r="F144" s="32"/>
      <c r="G144" s="52" t="s">
        <v>144</v>
      </c>
      <c r="H144" s="30"/>
      <c r="I144" s="71" t="s">
        <v>176</v>
      </c>
      <c r="J144" s="71"/>
      <c r="K144" s="29">
        <v>1958</v>
      </c>
      <c r="L144" s="33"/>
    </row>
    <row r="145" spans="1:12" ht="29" x14ac:dyDescent="0.35">
      <c r="A145" s="73">
        <v>197848</v>
      </c>
      <c r="B145" s="29">
        <v>15</v>
      </c>
      <c r="C145" s="30" t="s">
        <v>11</v>
      </c>
      <c r="D145" s="31" t="s">
        <v>12</v>
      </c>
      <c r="E145" s="30" t="s">
        <v>143</v>
      </c>
      <c r="F145" s="32"/>
      <c r="G145" s="52" t="s">
        <v>144</v>
      </c>
      <c r="H145" s="30"/>
      <c r="I145" s="71" t="s">
        <v>177</v>
      </c>
      <c r="J145" s="71"/>
      <c r="K145" s="29">
        <v>1958</v>
      </c>
      <c r="L145" s="33"/>
    </row>
    <row r="146" spans="1:12" ht="29" x14ac:dyDescent="0.35">
      <c r="A146" s="73">
        <v>197848</v>
      </c>
      <c r="B146" s="29">
        <v>16</v>
      </c>
      <c r="C146" s="30" t="s">
        <v>11</v>
      </c>
      <c r="D146" s="31" t="s">
        <v>12</v>
      </c>
      <c r="E146" s="30" t="s">
        <v>143</v>
      </c>
      <c r="F146" s="32"/>
      <c r="G146" s="52" t="s">
        <v>144</v>
      </c>
      <c r="H146" s="30"/>
      <c r="I146" s="71" t="s">
        <v>178</v>
      </c>
      <c r="J146" s="71"/>
      <c r="K146" s="29">
        <v>1958</v>
      </c>
      <c r="L146" s="33"/>
    </row>
    <row r="147" spans="1:12" ht="29" x14ac:dyDescent="0.35">
      <c r="A147" s="73">
        <v>197848</v>
      </c>
      <c r="B147" s="29">
        <v>17</v>
      </c>
      <c r="C147" s="30" t="s">
        <v>11</v>
      </c>
      <c r="D147" s="31" t="s">
        <v>12</v>
      </c>
      <c r="E147" s="30" t="s">
        <v>143</v>
      </c>
      <c r="F147" s="32"/>
      <c r="G147" s="52" t="s">
        <v>144</v>
      </c>
      <c r="H147" s="30"/>
      <c r="I147" s="71" t="s">
        <v>179</v>
      </c>
      <c r="J147" s="71"/>
      <c r="K147" s="29">
        <v>1958</v>
      </c>
      <c r="L147" s="33"/>
    </row>
    <row r="148" spans="1:12" ht="29" x14ac:dyDescent="0.35">
      <c r="A148" s="73">
        <v>197848</v>
      </c>
      <c r="B148" s="29">
        <v>18</v>
      </c>
      <c r="C148" s="30" t="s">
        <v>11</v>
      </c>
      <c r="D148" s="31" t="s">
        <v>12</v>
      </c>
      <c r="E148" s="30" t="s">
        <v>143</v>
      </c>
      <c r="F148" s="32"/>
      <c r="G148" s="52" t="s">
        <v>144</v>
      </c>
      <c r="H148" s="30"/>
      <c r="I148" s="71" t="s">
        <v>180</v>
      </c>
      <c r="J148" s="71"/>
      <c r="K148" s="29">
        <v>1958</v>
      </c>
      <c r="L148" s="33"/>
    </row>
    <row r="149" spans="1:12" ht="29" x14ac:dyDescent="0.35">
      <c r="A149" s="73">
        <v>197848</v>
      </c>
      <c r="B149" s="29">
        <v>19</v>
      </c>
      <c r="C149" s="30" t="s">
        <v>11</v>
      </c>
      <c r="D149" s="31" t="s">
        <v>12</v>
      </c>
      <c r="E149" s="30" t="s">
        <v>143</v>
      </c>
      <c r="F149" s="32"/>
      <c r="G149" s="52" t="s">
        <v>144</v>
      </c>
      <c r="H149" s="30"/>
      <c r="I149" s="71" t="s">
        <v>2987</v>
      </c>
      <c r="J149" s="71"/>
      <c r="K149" s="29">
        <v>1958</v>
      </c>
      <c r="L149" s="33"/>
    </row>
    <row r="150" spans="1:12" ht="43.5" x14ac:dyDescent="0.35">
      <c r="A150" s="73">
        <v>197848</v>
      </c>
      <c r="B150" s="29">
        <v>20</v>
      </c>
      <c r="C150" s="30" t="s">
        <v>11</v>
      </c>
      <c r="D150" s="31" t="s">
        <v>12</v>
      </c>
      <c r="E150" s="30" t="s">
        <v>143</v>
      </c>
      <c r="F150" s="32"/>
      <c r="G150" s="52" t="s">
        <v>144</v>
      </c>
      <c r="H150" s="30"/>
      <c r="I150" s="71" t="s">
        <v>2988</v>
      </c>
      <c r="J150" s="71"/>
      <c r="K150" s="29">
        <v>1958</v>
      </c>
      <c r="L150" s="33"/>
    </row>
    <row r="151" spans="1:12" ht="43.5" x14ac:dyDescent="0.35">
      <c r="A151" s="73">
        <v>197848</v>
      </c>
      <c r="B151" s="29">
        <v>21</v>
      </c>
      <c r="C151" s="30" t="s">
        <v>11</v>
      </c>
      <c r="D151" s="31" t="s">
        <v>12</v>
      </c>
      <c r="E151" s="30" t="s">
        <v>143</v>
      </c>
      <c r="F151" s="32"/>
      <c r="G151" s="52" t="s">
        <v>144</v>
      </c>
      <c r="H151" s="30"/>
      <c r="I151" s="71" t="s">
        <v>2989</v>
      </c>
      <c r="J151" s="71"/>
      <c r="K151" s="29">
        <v>1958</v>
      </c>
      <c r="L151" s="33"/>
    </row>
    <row r="152" spans="1:12" ht="29" x14ac:dyDescent="0.35">
      <c r="A152" s="73">
        <v>197848</v>
      </c>
      <c r="B152" s="29">
        <v>22</v>
      </c>
      <c r="C152" s="30" t="s">
        <v>11</v>
      </c>
      <c r="D152" s="31" t="s">
        <v>12</v>
      </c>
      <c r="E152" s="30" t="s">
        <v>143</v>
      </c>
      <c r="F152" s="32"/>
      <c r="G152" s="52" t="s">
        <v>144</v>
      </c>
      <c r="H152" s="30"/>
      <c r="I152" s="71" t="s">
        <v>182</v>
      </c>
      <c r="J152" s="71"/>
      <c r="K152" s="29">
        <v>1958</v>
      </c>
      <c r="L152" s="33"/>
    </row>
    <row r="153" spans="1:12" ht="29" x14ac:dyDescent="0.35">
      <c r="A153" s="73">
        <v>197848</v>
      </c>
      <c r="B153" s="29">
        <v>23</v>
      </c>
      <c r="C153" s="30" t="s">
        <v>11</v>
      </c>
      <c r="D153" s="31" t="s">
        <v>12</v>
      </c>
      <c r="E153" s="30" t="s">
        <v>143</v>
      </c>
      <c r="F153" s="32"/>
      <c r="G153" s="52" t="s">
        <v>144</v>
      </c>
      <c r="H153" s="30"/>
      <c r="I153" s="71" t="s">
        <v>2990</v>
      </c>
      <c r="J153" s="71"/>
      <c r="K153" s="29">
        <v>1958</v>
      </c>
      <c r="L153" s="33"/>
    </row>
    <row r="154" spans="1:12" ht="29" x14ac:dyDescent="0.35">
      <c r="A154" s="73">
        <v>197848</v>
      </c>
      <c r="B154" s="29">
        <v>24</v>
      </c>
      <c r="C154" s="30" t="s">
        <v>11</v>
      </c>
      <c r="D154" s="31" t="s">
        <v>12</v>
      </c>
      <c r="E154" s="30" t="s">
        <v>143</v>
      </c>
      <c r="F154" s="32"/>
      <c r="G154" s="52" t="s">
        <v>144</v>
      </c>
      <c r="H154" s="30"/>
      <c r="I154" s="71" t="s">
        <v>2991</v>
      </c>
      <c r="J154" s="71"/>
      <c r="K154" s="29" t="s">
        <v>69</v>
      </c>
      <c r="L154" s="33"/>
    </row>
    <row r="155" spans="1:12" ht="29" x14ac:dyDescent="0.35">
      <c r="A155" s="73">
        <v>197848</v>
      </c>
      <c r="B155" s="29">
        <v>25</v>
      </c>
      <c r="C155" s="30" t="s">
        <v>11</v>
      </c>
      <c r="D155" s="31" t="s">
        <v>12</v>
      </c>
      <c r="E155" s="30" t="s">
        <v>143</v>
      </c>
      <c r="F155" s="32"/>
      <c r="G155" s="52" t="s">
        <v>144</v>
      </c>
      <c r="H155" s="30"/>
      <c r="I155" s="71" t="s">
        <v>184</v>
      </c>
      <c r="J155" s="71"/>
      <c r="K155" s="29">
        <v>1958</v>
      </c>
      <c r="L155" s="33"/>
    </row>
    <row r="156" spans="1:12" ht="29" x14ac:dyDescent="0.35">
      <c r="A156" s="73">
        <v>197848</v>
      </c>
      <c r="B156" s="29">
        <v>26</v>
      </c>
      <c r="C156" s="30" t="s">
        <v>11</v>
      </c>
      <c r="D156" s="31" t="s">
        <v>12</v>
      </c>
      <c r="E156" s="30" t="s">
        <v>143</v>
      </c>
      <c r="F156" s="32"/>
      <c r="G156" s="52" t="s">
        <v>144</v>
      </c>
      <c r="H156" s="30"/>
      <c r="I156" s="71" t="s">
        <v>2992</v>
      </c>
      <c r="J156" s="71"/>
      <c r="K156" s="29" t="s">
        <v>72</v>
      </c>
      <c r="L156" s="33"/>
    </row>
    <row r="157" spans="1:12" ht="43.5" x14ac:dyDescent="0.35">
      <c r="A157" s="73">
        <v>197848</v>
      </c>
      <c r="B157" s="29">
        <v>27</v>
      </c>
      <c r="C157" s="30" t="s">
        <v>11</v>
      </c>
      <c r="D157" s="31" t="s">
        <v>12</v>
      </c>
      <c r="E157" s="30" t="s">
        <v>143</v>
      </c>
      <c r="F157" s="32"/>
      <c r="G157" s="52" t="s">
        <v>144</v>
      </c>
      <c r="H157" s="30"/>
      <c r="I157" s="71" t="s">
        <v>186</v>
      </c>
      <c r="J157" s="71"/>
      <c r="K157" s="29">
        <v>1958</v>
      </c>
      <c r="L157" s="33"/>
    </row>
    <row r="158" spans="1:12" ht="29" x14ac:dyDescent="0.25">
      <c r="A158" s="73">
        <v>197848</v>
      </c>
      <c r="B158" s="29">
        <v>28</v>
      </c>
      <c r="C158" s="30" t="s">
        <v>11</v>
      </c>
      <c r="D158" s="31" t="s">
        <v>187</v>
      </c>
      <c r="E158" s="30"/>
      <c r="F158" s="32"/>
      <c r="G158" s="71" t="s">
        <v>188</v>
      </c>
      <c r="H158" s="30"/>
      <c r="I158" s="71" t="s">
        <v>189</v>
      </c>
      <c r="J158" s="71"/>
      <c r="K158" s="29">
        <v>1958</v>
      </c>
      <c r="L158" s="33"/>
    </row>
    <row r="159" spans="1:12" ht="29" x14ac:dyDescent="0.25">
      <c r="A159" s="73">
        <v>197848</v>
      </c>
      <c r="B159" s="29">
        <v>29</v>
      </c>
      <c r="C159" s="30" t="s">
        <v>11</v>
      </c>
      <c r="D159" s="31" t="s">
        <v>12</v>
      </c>
      <c r="E159" s="30"/>
      <c r="F159" s="32"/>
      <c r="G159" s="31" t="s">
        <v>40</v>
      </c>
      <c r="H159" s="30"/>
      <c r="I159" s="71" t="s">
        <v>190</v>
      </c>
      <c r="J159" s="71"/>
      <c r="K159" s="29" t="s">
        <v>72</v>
      </c>
      <c r="L159" s="33"/>
    </row>
    <row r="160" spans="1:12" ht="29" x14ac:dyDescent="0.25">
      <c r="A160" s="73">
        <v>197848</v>
      </c>
      <c r="B160" s="29">
        <v>30</v>
      </c>
      <c r="C160" s="30" t="s">
        <v>11</v>
      </c>
      <c r="D160" s="31" t="s">
        <v>12</v>
      </c>
      <c r="E160" s="30"/>
      <c r="F160" s="32"/>
      <c r="G160" s="71" t="s">
        <v>4049</v>
      </c>
      <c r="H160" s="30"/>
      <c r="I160" s="71" t="s">
        <v>191</v>
      </c>
      <c r="J160" s="71"/>
      <c r="K160" s="29">
        <v>1958</v>
      </c>
      <c r="L160" s="33"/>
    </row>
    <row r="161" spans="1:1021" ht="43.5" x14ac:dyDescent="0.25">
      <c r="A161" s="73">
        <v>197848</v>
      </c>
      <c r="B161" s="29">
        <v>31</v>
      </c>
      <c r="C161" s="30" t="s">
        <v>11</v>
      </c>
      <c r="D161" s="31" t="s">
        <v>12</v>
      </c>
      <c r="E161" s="30"/>
      <c r="F161" s="32"/>
      <c r="G161" s="71" t="s">
        <v>192</v>
      </c>
      <c r="H161" s="30"/>
      <c r="I161" s="71" t="s">
        <v>2993</v>
      </c>
      <c r="J161" s="71"/>
      <c r="K161" s="29">
        <v>1958</v>
      </c>
      <c r="L161" s="33" t="s">
        <v>2862</v>
      </c>
    </row>
    <row r="162" spans="1:1021" ht="29" x14ac:dyDescent="0.25">
      <c r="A162" s="73">
        <v>197848</v>
      </c>
      <c r="B162" s="29">
        <v>32</v>
      </c>
      <c r="C162" s="30" t="s">
        <v>11</v>
      </c>
      <c r="D162" s="31" t="s">
        <v>12</v>
      </c>
      <c r="E162" s="30"/>
      <c r="F162" s="32"/>
      <c r="G162" s="71" t="s">
        <v>48</v>
      </c>
      <c r="H162" s="30"/>
      <c r="I162" s="71" t="s">
        <v>194</v>
      </c>
      <c r="J162" s="71"/>
      <c r="K162" s="29">
        <v>1958</v>
      </c>
      <c r="L162" s="33"/>
    </row>
    <row r="163" spans="1:1021" ht="29" x14ac:dyDescent="0.25">
      <c r="A163" s="73">
        <v>197848</v>
      </c>
      <c r="B163" s="29">
        <v>33</v>
      </c>
      <c r="C163" s="30" t="s">
        <v>11</v>
      </c>
      <c r="D163" s="31" t="s">
        <v>12</v>
      </c>
      <c r="E163" s="30"/>
      <c r="F163" s="32"/>
      <c r="G163" s="71" t="s">
        <v>195</v>
      </c>
      <c r="H163" s="30"/>
      <c r="I163" s="71" t="s">
        <v>196</v>
      </c>
      <c r="J163" s="71"/>
      <c r="K163" s="29" t="s">
        <v>72</v>
      </c>
      <c r="L163" s="33"/>
    </row>
    <row r="164" spans="1:1021" ht="43.5" x14ac:dyDescent="0.25">
      <c r="A164" s="73">
        <v>197848</v>
      </c>
      <c r="B164" s="29">
        <v>34</v>
      </c>
      <c r="C164" s="30" t="s">
        <v>11</v>
      </c>
      <c r="D164" s="31" t="s">
        <v>12</v>
      </c>
      <c r="E164" s="30" t="s">
        <v>117</v>
      </c>
      <c r="F164" s="32"/>
      <c r="G164" s="71" t="s">
        <v>128</v>
      </c>
      <c r="H164" s="30"/>
      <c r="I164" s="71" t="s">
        <v>2994</v>
      </c>
      <c r="J164" s="71"/>
      <c r="K164" s="29">
        <v>1958</v>
      </c>
      <c r="L164" s="33"/>
    </row>
    <row r="165" spans="1:1021" ht="29" x14ac:dyDescent="0.25">
      <c r="A165" s="73">
        <v>197848</v>
      </c>
      <c r="B165" s="29">
        <v>35</v>
      </c>
      <c r="C165" s="30" t="s">
        <v>11</v>
      </c>
      <c r="D165" s="31" t="s">
        <v>12</v>
      </c>
      <c r="E165" s="30"/>
      <c r="F165" s="32"/>
      <c r="G165" s="71" t="s">
        <v>112</v>
      </c>
      <c r="H165" s="30"/>
      <c r="I165" s="71" t="s">
        <v>197</v>
      </c>
      <c r="J165" s="71"/>
      <c r="K165" s="29">
        <v>1958</v>
      </c>
      <c r="L165" s="33"/>
    </row>
    <row r="166" spans="1:1021" ht="43.5" x14ac:dyDescent="0.35">
      <c r="A166" s="73">
        <v>197848</v>
      </c>
      <c r="B166" s="29">
        <v>36</v>
      </c>
      <c r="C166" s="30" t="s">
        <v>11</v>
      </c>
      <c r="D166" s="31" t="s">
        <v>12</v>
      </c>
      <c r="E166" s="30" t="s">
        <v>117</v>
      </c>
      <c r="F166" s="32"/>
      <c r="G166" s="71" t="s">
        <v>128</v>
      </c>
      <c r="H166" s="30"/>
      <c r="I166" s="71" t="s">
        <v>198</v>
      </c>
      <c r="J166" s="71"/>
      <c r="K166" s="29">
        <v>1958</v>
      </c>
      <c r="L166" s="53" t="s">
        <v>199</v>
      </c>
    </row>
    <row r="167" spans="1:1021" ht="29" x14ac:dyDescent="0.25">
      <c r="A167" s="73">
        <v>197848</v>
      </c>
      <c r="B167" s="29">
        <v>37</v>
      </c>
      <c r="C167" s="30" t="s">
        <v>11</v>
      </c>
      <c r="D167" s="31" t="s">
        <v>12</v>
      </c>
      <c r="E167" s="30" t="s">
        <v>117</v>
      </c>
      <c r="F167" s="32"/>
      <c r="G167" s="71" t="s">
        <v>118</v>
      </c>
      <c r="H167" s="30"/>
      <c r="I167" s="71" t="s">
        <v>200</v>
      </c>
      <c r="J167" s="71"/>
      <c r="K167" s="29" t="s">
        <v>72</v>
      </c>
      <c r="L167" s="33"/>
    </row>
    <row r="168" spans="1:1021" ht="43.5" x14ac:dyDescent="0.25">
      <c r="A168" s="73">
        <v>197848</v>
      </c>
      <c r="B168" s="29">
        <v>38</v>
      </c>
      <c r="C168" s="30" t="s">
        <v>11</v>
      </c>
      <c r="D168" s="31" t="s">
        <v>201</v>
      </c>
      <c r="E168" s="30" t="s">
        <v>202</v>
      </c>
      <c r="F168" s="32"/>
      <c r="G168" s="71" t="s">
        <v>203</v>
      </c>
      <c r="H168" s="30"/>
      <c r="I168" s="71" t="s">
        <v>204</v>
      </c>
      <c r="J168" s="71"/>
      <c r="K168" s="29">
        <v>1958</v>
      </c>
      <c r="L168" s="33"/>
    </row>
    <row r="169" spans="1:1021" ht="29" x14ac:dyDescent="0.25">
      <c r="A169" s="73">
        <v>197848</v>
      </c>
      <c r="B169" s="29">
        <v>39</v>
      </c>
      <c r="C169" s="30" t="s">
        <v>11</v>
      </c>
      <c r="D169" s="31" t="s">
        <v>12</v>
      </c>
      <c r="E169" s="30"/>
      <c r="F169" s="32"/>
      <c r="G169" s="31" t="s">
        <v>40</v>
      </c>
      <c r="H169" s="30"/>
      <c r="I169" s="71" t="s">
        <v>205</v>
      </c>
      <c r="J169" s="71"/>
      <c r="K169" s="29">
        <v>1958</v>
      </c>
      <c r="L169" s="33"/>
    </row>
    <row r="170" spans="1:1021" ht="29" x14ac:dyDescent="0.35">
      <c r="A170" s="73">
        <v>197848</v>
      </c>
      <c r="B170" s="29">
        <v>40</v>
      </c>
      <c r="C170" s="30" t="s">
        <v>11</v>
      </c>
      <c r="D170" s="31" t="s">
        <v>12</v>
      </c>
      <c r="E170" s="30" t="s">
        <v>143</v>
      </c>
      <c r="F170" s="32"/>
      <c r="G170" s="52" t="s">
        <v>144</v>
      </c>
      <c r="H170" s="30"/>
      <c r="I170" s="71" t="s">
        <v>206</v>
      </c>
      <c r="J170" s="71"/>
      <c r="K170" s="29">
        <v>1958</v>
      </c>
      <c r="L170" s="33"/>
    </row>
    <row r="171" spans="1:1021" ht="29" x14ac:dyDescent="0.25">
      <c r="A171" s="73">
        <v>197848</v>
      </c>
      <c r="B171" s="29">
        <v>41</v>
      </c>
      <c r="C171" s="30" t="s">
        <v>11</v>
      </c>
      <c r="D171" s="31" t="s">
        <v>12</v>
      </c>
      <c r="E171" s="30"/>
      <c r="F171" s="32"/>
      <c r="G171" s="71" t="s">
        <v>207</v>
      </c>
      <c r="H171" s="30"/>
      <c r="I171" s="71" t="s">
        <v>208</v>
      </c>
      <c r="J171" s="71"/>
      <c r="K171" s="29">
        <v>1958</v>
      </c>
      <c r="L171" s="33"/>
    </row>
    <row r="172" spans="1:1021" ht="29" x14ac:dyDescent="0.25">
      <c r="A172" s="73">
        <v>197849</v>
      </c>
      <c r="B172" s="29">
        <v>1</v>
      </c>
      <c r="C172" s="30" t="s">
        <v>11</v>
      </c>
      <c r="D172" s="31" t="s">
        <v>12</v>
      </c>
      <c r="E172" s="30"/>
      <c r="F172" s="32"/>
      <c r="G172" s="31" t="s">
        <v>40</v>
      </c>
      <c r="H172" s="30"/>
      <c r="I172" s="71" t="s">
        <v>209</v>
      </c>
      <c r="J172" s="71"/>
      <c r="K172" s="29">
        <v>1958</v>
      </c>
      <c r="L172" s="33"/>
    </row>
    <row r="173" spans="1:1021" ht="29" x14ac:dyDescent="0.25">
      <c r="A173" s="73">
        <v>197849</v>
      </c>
      <c r="B173" s="29">
        <v>2</v>
      </c>
      <c r="C173" s="30" t="s">
        <v>11</v>
      </c>
      <c r="D173" s="31" t="s">
        <v>12</v>
      </c>
      <c r="E173" s="30"/>
      <c r="F173" s="32"/>
      <c r="G173" s="71" t="s">
        <v>112</v>
      </c>
      <c r="H173" s="30"/>
      <c r="I173" s="71" t="s">
        <v>210</v>
      </c>
      <c r="J173" s="71"/>
      <c r="K173" s="29">
        <v>1958</v>
      </c>
      <c r="L173" s="33"/>
    </row>
    <row r="174" spans="1:1021" s="27" customFormat="1" ht="29" x14ac:dyDescent="0.25">
      <c r="A174" s="21">
        <v>197849</v>
      </c>
      <c r="B174" s="21">
        <v>3</v>
      </c>
      <c r="C174" s="22" t="s">
        <v>11</v>
      </c>
      <c r="D174" s="23"/>
      <c r="E174" s="22"/>
      <c r="F174" s="24"/>
      <c r="G174" s="22"/>
      <c r="H174" s="22"/>
      <c r="I174" s="22" t="s">
        <v>3764</v>
      </c>
      <c r="J174" s="22"/>
      <c r="K174" s="21" t="s">
        <v>129</v>
      </c>
      <c r="L174" s="25" t="s">
        <v>21</v>
      </c>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6"/>
      <c r="CF174" s="26"/>
      <c r="CG174" s="26"/>
      <c r="CH174" s="26"/>
      <c r="CI174" s="26"/>
      <c r="CJ174" s="26"/>
      <c r="CK174" s="26"/>
      <c r="CL174" s="26"/>
      <c r="CM174" s="26"/>
      <c r="CN174" s="26"/>
      <c r="CO174" s="26"/>
      <c r="CP174" s="26"/>
      <c r="CQ174" s="26"/>
      <c r="CR174" s="26"/>
      <c r="CS174" s="26"/>
      <c r="CT174" s="26"/>
      <c r="CU174" s="26"/>
      <c r="CV174" s="26"/>
      <c r="CW174" s="26"/>
      <c r="CX174" s="26"/>
      <c r="CY174" s="26"/>
      <c r="CZ174" s="26"/>
      <c r="DA174" s="26"/>
      <c r="DB174" s="26"/>
      <c r="DC174" s="26"/>
      <c r="DD174" s="26"/>
      <c r="DE174" s="26"/>
      <c r="DF174" s="26"/>
      <c r="DG174" s="26"/>
      <c r="DH174" s="26"/>
      <c r="DI174" s="26"/>
      <c r="DJ174" s="26"/>
      <c r="DK174" s="26"/>
      <c r="DL174" s="26"/>
      <c r="DM174" s="26"/>
      <c r="DN174" s="26"/>
      <c r="DO174" s="26"/>
      <c r="DP174" s="26"/>
      <c r="DQ174" s="26"/>
      <c r="DR174" s="26"/>
      <c r="DS174" s="26"/>
      <c r="DT174" s="26"/>
      <c r="DU174" s="26"/>
      <c r="DV174" s="26"/>
      <c r="DW174" s="26"/>
      <c r="DX174" s="26"/>
      <c r="DY174" s="26"/>
      <c r="DZ174" s="26"/>
      <c r="EA174" s="26"/>
      <c r="EB174" s="26"/>
      <c r="EC174" s="26"/>
      <c r="ED174" s="26"/>
      <c r="EE174" s="26"/>
      <c r="EF174" s="26"/>
      <c r="EG174" s="26"/>
      <c r="EH174" s="26"/>
      <c r="EI174" s="26"/>
      <c r="EJ174" s="26"/>
      <c r="EK174" s="26"/>
      <c r="EL174" s="26"/>
      <c r="EM174" s="26"/>
      <c r="EN174" s="26"/>
      <c r="EO174" s="26"/>
      <c r="EP174" s="26"/>
      <c r="EQ174" s="26"/>
      <c r="ER174" s="26"/>
      <c r="ES174" s="26"/>
      <c r="ET174" s="26"/>
      <c r="EU174" s="26"/>
      <c r="EV174" s="26"/>
      <c r="EW174" s="26"/>
      <c r="EX174" s="26"/>
      <c r="EY174" s="26"/>
      <c r="EZ174" s="26"/>
      <c r="FA174" s="26"/>
      <c r="FB174" s="26"/>
      <c r="FC174" s="26"/>
      <c r="FD174" s="26"/>
      <c r="FE174" s="26"/>
      <c r="FF174" s="26"/>
      <c r="FG174" s="26"/>
      <c r="FH174" s="26"/>
      <c r="FI174" s="26"/>
      <c r="FJ174" s="26"/>
      <c r="FK174" s="26"/>
      <c r="FL174" s="26"/>
      <c r="FM174" s="26"/>
      <c r="FN174" s="26"/>
      <c r="FO174" s="26"/>
      <c r="FP174" s="26"/>
      <c r="FQ174" s="26"/>
      <c r="FR174" s="26"/>
      <c r="FS174" s="26"/>
      <c r="FT174" s="26"/>
      <c r="FU174" s="26"/>
      <c r="FV174" s="26"/>
      <c r="FW174" s="26"/>
      <c r="FX174" s="26"/>
      <c r="FY174" s="26"/>
      <c r="FZ174" s="26"/>
      <c r="GA174" s="26"/>
      <c r="GB174" s="26"/>
      <c r="GC174" s="26"/>
      <c r="GD174" s="26"/>
      <c r="GE174" s="26"/>
      <c r="GF174" s="26"/>
      <c r="GG174" s="26"/>
      <c r="GH174" s="26"/>
      <c r="GI174" s="26"/>
      <c r="GJ174" s="26"/>
      <c r="GK174" s="26"/>
      <c r="GL174" s="26"/>
      <c r="GM174" s="26"/>
      <c r="GN174" s="26"/>
      <c r="GO174" s="26"/>
      <c r="GP174" s="26"/>
      <c r="GQ174" s="26"/>
      <c r="GR174" s="26"/>
      <c r="GS174" s="26"/>
      <c r="GT174" s="26"/>
      <c r="GU174" s="26"/>
      <c r="GV174" s="26"/>
      <c r="GW174" s="26"/>
      <c r="GX174" s="26"/>
      <c r="GY174" s="26"/>
      <c r="GZ174" s="26"/>
      <c r="HA174" s="26"/>
      <c r="HB174" s="26"/>
      <c r="HC174" s="26"/>
      <c r="HD174" s="26"/>
      <c r="HE174" s="26"/>
      <c r="HF174" s="26"/>
      <c r="HG174" s="26"/>
      <c r="HH174" s="26"/>
      <c r="HI174" s="26"/>
      <c r="HJ174" s="26"/>
      <c r="HK174" s="26"/>
      <c r="HL174" s="26"/>
      <c r="HM174" s="26"/>
      <c r="HN174" s="26"/>
      <c r="HO174" s="26"/>
      <c r="HP174" s="26"/>
      <c r="HQ174" s="26"/>
      <c r="HR174" s="26"/>
      <c r="HS174" s="26"/>
      <c r="HT174" s="26"/>
      <c r="HU174" s="26"/>
      <c r="HV174" s="26"/>
      <c r="HW174" s="26"/>
      <c r="HX174" s="26"/>
      <c r="HY174" s="26"/>
      <c r="HZ174" s="26"/>
      <c r="IA174" s="26"/>
      <c r="IB174" s="26"/>
      <c r="IC174" s="26"/>
      <c r="ID174" s="26"/>
      <c r="IE174" s="26"/>
      <c r="IF174" s="26"/>
      <c r="IG174" s="26"/>
      <c r="IH174" s="26"/>
      <c r="II174" s="26"/>
      <c r="IJ174" s="26"/>
      <c r="IK174" s="26"/>
      <c r="IL174" s="26"/>
      <c r="IM174" s="26"/>
      <c r="IN174" s="26"/>
      <c r="IO174" s="26"/>
      <c r="IP174" s="26"/>
      <c r="IQ174" s="26"/>
      <c r="IR174" s="26"/>
      <c r="IS174" s="26"/>
      <c r="IT174" s="26"/>
      <c r="IU174" s="26"/>
      <c r="IV174" s="26"/>
      <c r="IW174" s="26"/>
      <c r="IX174" s="26"/>
      <c r="IY174" s="26"/>
      <c r="IZ174" s="26"/>
      <c r="JA174" s="26"/>
      <c r="JB174" s="26"/>
      <c r="JC174" s="26"/>
      <c r="JD174" s="26"/>
      <c r="JE174" s="26"/>
      <c r="JF174" s="26"/>
      <c r="JG174" s="26"/>
      <c r="JH174" s="26"/>
      <c r="JI174" s="26"/>
      <c r="JJ174" s="26"/>
      <c r="JK174" s="26"/>
      <c r="JL174" s="26"/>
      <c r="JM174" s="26"/>
      <c r="JN174" s="26"/>
      <c r="JO174" s="26"/>
      <c r="JP174" s="26"/>
      <c r="JQ174" s="26"/>
      <c r="JR174" s="26"/>
      <c r="JS174" s="26"/>
      <c r="JT174" s="26"/>
      <c r="JU174" s="26"/>
      <c r="JV174" s="26"/>
      <c r="JW174" s="26"/>
      <c r="JX174" s="26"/>
      <c r="JY174" s="26"/>
      <c r="JZ174" s="26"/>
      <c r="KA174" s="26"/>
      <c r="KB174" s="26"/>
      <c r="KC174" s="26"/>
      <c r="KD174" s="26"/>
      <c r="KE174" s="26"/>
      <c r="KF174" s="26"/>
      <c r="KG174" s="26"/>
      <c r="KH174" s="26"/>
      <c r="KI174" s="26"/>
      <c r="KJ174" s="26"/>
      <c r="KK174" s="26"/>
      <c r="KL174" s="26"/>
      <c r="KM174" s="26"/>
      <c r="KN174" s="26"/>
      <c r="KO174" s="26"/>
      <c r="KP174" s="26"/>
      <c r="KQ174" s="26"/>
      <c r="KR174" s="26"/>
      <c r="KS174" s="26"/>
      <c r="KT174" s="26"/>
      <c r="KU174" s="26"/>
      <c r="KV174" s="26"/>
      <c r="KW174" s="26"/>
      <c r="KX174" s="26"/>
      <c r="KY174" s="26"/>
      <c r="KZ174" s="26"/>
      <c r="LA174" s="26"/>
      <c r="LB174" s="26"/>
      <c r="LC174" s="26"/>
      <c r="LD174" s="26"/>
      <c r="LE174" s="26"/>
      <c r="LF174" s="26"/>
      <c r="LG174" s="26"/>
      <c r="LH174" s="26"/>
      <c r="LI174" s="26"/>
      <c r="LJ174" s="26"/>
      <c r="LK174" s="26"/>
      <c r="LL174" s="26"/>
      <c r="LM174" s="26"/>
      <c r="LN174" s="26"/>
      <c r="LO174" s="26"/>
      <c r="LP174" s="26"/>
      <c r="LQ174" s="26"/>
      <c r="LR174" s="26"/>
      <c r="LS174" s="26"/>
      <c r="LT174" s="26"/>
      <c r="LU174" s="26"/>
      <c r="LV174" s="26"/>
      <c r="LW174" s="26"/>
      <c r="LX174" s="26"/>
      <c r="LY174" s="26"/>
      <c r="LZ174" s="26"/>
      <c r="MA174" s="26"/>
      <c r="MB174" s="26"/>
      <c r="MC174" s="26"/>
      <c r="MD174" s="26"/>
      <c r="ME174" s="26"/>
      <c r="MF174" s="26"/>
      <c r="MG174" s="26"/>
      <c r="MH174" s="26"/>
      <c r="MI174" s="26"/>
      <c r="MJ174" s="26"/>
      <c r="MK174" s="26"/>
      <c r="ML174" s="26"/>
      <c r="MM174" s="26"/>
      <c r="MN174" s="26"/>
      <c r="MO174" s="26"/>
      <c r="MP174" s="26"/>
      <c r="MQ174" s="26"/>
      <c r="MR174" s="26"/>
      <c r="MS174" s="26"/>
      <c r="MT174" s="26"/>
      <c r="MU174" s="26"/>
      <c r="MV174" s="26"/>
      <c r="MW174" s="26"/>
      <c r="MX174" s="26"/>
      <c r="MY174" s="26"/>
      <c r="MZ174" s="26"/>
      <c r="NA174" s="26"/>
      <c r="NB174" s="26"/>
      <c r="NC174" s="26"/>
      <c r="ND174" s="26"/>
      <c r="NE174" s="26"/>
      <c r="NF174" s="26"/>
      <c r="NG174" s="26"/>
      <c r="NH174" s="26"/>
      <c r="NI174" s="26"/>
      <c r="NJ174" s="26"/>
      <c r="NK174" s="26"/>
      <c r="NL174" s="26"/>
      <c r="NM174" s="26"/>
      <c r="NN174" s="26"/>
      <c r="NO174" s="26"/>
      <c r="NP174" s="26"/>
      <c r="NQ174" s="26"/>
      <c r="NR174" s="26"/>
      <c r="NS174" s="26"/>
      <c r="NT174" s="26"/>
      <c r="NU174" s="26"/>
      <c r="NV174" s="26"/>
      <c r="NW174" s="26"/>
      <c r="NX174" s="26"/>
      <c r="NY174" s="26"/>
      <c r="NZ174" s="26"/>
      <c r="OA174" s="26"/>
      <c r="OB174" s="26"/>
      <c r="OC174" s="26"/>
      <c r="OD174" s="26"/>
      <c r="OE174" s="26"/>
      <c r="OF174" s="26"/>
      <c r="OG174" s="26"/>
      <c r="OH174" s="26"/>
      <c r="OI174" s="26"/>
      <c r="OJ174" s="26"/>
      <c r="OK174" s="26"/>
      <c r="OL174" s="26"/>
      <c r="OM174" s="26"/>
      <c r="ON174" s="26"/>
      <c r="OO174" s="26"/>
      <c r="OP174" s="26"/>
      <c r="OQ174" s="26"/>
      <c r="OR174" s="26"/>
      <c r="OS174" s="26"/>
      <c r="OT174" s="26"/>
      <c r="OU174" s="26"/>
      <c r="OV174" s="26"/>
      <c r="OW174" s="26"/>
      <c r="OX174" s="26"/>
      <c r="OY174" s="26"/>
      <c r="OZ174" s="26"/>
      <c r="PA174" s="26"/>
      <c r="PB174" s="26"/>
      <c r="PC174" s="26"/>
      <c r="PD174" s="26"/>
      <c r="PE174" s="26"/>
      <c r="PF174" s="26"/>
      <c r="PG174" s="26"/>
      <c r="PH174" s="26"/>
      <c r="PI174" s="26"/>
      <c r="PJ174" s="26"/>
      <c r="PK174" s="26"/>
      <c r="PL174" s="26"/>
      <c r="PM174" s="26"/>
      <c r="PN174" s="26"/>
      <c r="PO174" s="26"/>
      <c r="PP174" s="26"/>
      <c r="PQ174" s="26"/>
      <c r="PR174" s="26"/>
      <c r="PS174" s="26"/>
      <c r="PT174" s="26"/>
      <c r="PU174" s="26"/>
      <c r="PV174" s="26"/>
      <c r="PW174" s="26"/>
      <c r="PX174" s="26"/>
      <c r="PY174" s="26"/>
      <c r="PZ174" s="26"/>
      <c r="QA174" s="26"/>
      <c r="QB174" s="26"/>
      <c r="QC174" s="26"/>
      <c r="QD174" s="26"/>
      <c r="QE174" s="26"/>
      <c r="QF174" s="26"/>
      <c r="QG174" s="26"/>
      <c r="QH174" s="26"/>
      <c r="QI174" s="26"/>
      <c r="QJ174" s="26"/>
      <c r="QK174" s="26"/>
      <c r="QL174" s="26"/>
      <c r="QM174" s="26"/>
      <c r="QN174" s="26"/>
      <c r="QO174" s="26"/>
      <c r="QP174" s="26"/>
      <c r="QQ174" s="26"/>
      <c r="QR174" s="26"/>
      <c r="QS174" s="26"/>
      <c r="QT174" s="26"/>
      <c r="QU174" s="26"/>
      <c r="QV174" s="26"/>
      <c r="QW174" s="26"/>
      <c r="QX174" s="26"/>
      <c r="QY174" s="26"/>
      <c r="QZ174" s="26"/>
      <c r="RA174" s="26"/>
      <c r="RB174" s="26"/>
      <c r="RC174" s="26"/>
      <c r="RD174" s="26"/>
      <c r="RE174" s="26"/>
      <c r="RF174" s="26"/>
      <c r="RG174" s="26"/>
      <c r="RH174" s="26"/>
      <c r="RI174" s="26"/>
      <c r="RJ174" s="26"/>
      <c r="RK174" s="26"/>
      <c r="RL174" s="26"/>
      <c r="RM174" s="26"/>
      <c r="RN174" s="26"/>
      <c r="RO174" s="26"/>
      <c r="RP174" s="26"/>
      <c r="RQ174" s="26"/>
      <c r="RR174" s="26"/>
      <c r="RS174" s="26"/>
      <c r="RT174" s="26"/>
      <c r="RU174" s="26"/>
      <c r="RV174" s="26"/>
      <c r="RW174" s="26"/>
      <c r="RX174" s="26"/>
      <c r="RY174" s="26"/>
      <c r="RZ174" s="26"/>
      <c r="SA174" s="26"/>
      <c r="SB174" s="26"/>
      <c r="SC174" s="26"/>
      <c r="SD174" s="26"/>
      <c r="SE174" s="26"/>
      <c r="SF174" s="26"/>
      <c r="SG174" s="26"/>
      <c r="SH174" s="26"/>
      <c r="SI174" s="26"/>
      <c r="SJ174" s="26"/>
      <c r="SK174" s="26"/>
      <c r="SL174" s="26"/>
      <c r="SM174" s="26"/>
      <c r="SN174" s="26"/>
      <c r="SO174" s="26"/>
      <c r="SP174" s="26"/>
      <c r="SQ174" s="26"/>
      <c r="SR174" s="26"/>
      <c r="SS174" s="26"/>
      <c r="ST174" s="26"/>
      <c r="SU174" s="26"/>
      <c r="SV174" s="26"/>
      <c r="SW174" s="26"/>
      <c r="SX174" s="26"/>
      <c r="SY174" s="26"/>
      <c r="SZ174" s="26"/>
      <c r="TA174" s="26"/>
      <c r="TB174" s="26"/>
      <c r="TC174" s="26"/>
      <c r="TD174" s="26"/>
      <c r="TE174" s="26"/>
      <c r="TF174" s="26"/>
      <c r="TG174" s="26"/>
      <c r="TH174" s="26"/>
      <c r="TI174" s="26"/>
      <c r="TJ174" s="26"/>
      <c r="TK174" s="26"/>
      <c r="TL174" s="26"/>
      <c r="TM174" s="26"/>
      <c r="TN174" s="26"/>
      <c r="TO174" s="26"/>
      <c r="TP174" s="26"/>
      <c r="TQ174" s="26"/>
      <c r="TR174" s="26"/>
      <c r="TS174" s="26"/>
      <c r="TT174" s="26"/>
      <c r="TU174" s="26"/>
      <c r="TV174" s="26"/>
      <c r="TW174" s="26"/>
      <c r="TX174" s="26"/>
      <c r="TY174" s="26"/>
      <c r="TZ174" s="26"/>
      <c r="UA174" s="26"/>
      <c r="UB174" s="26"/>
      <c r="UC174" s="26"/>
      <c r="UD174" s="26"/>
      <c r="UE174" s="26"/>
      <c r="UF174" s="26"/>
      <c r="UG174" s="26"/>
      <c r="UH174" s="26"/>
      <c r="UI174" s="26"/>
      <c r="UJ174" s="26"/>
      <c r="UK174" s="26"/>
      <c r="UL174" s="26"/>
      <c r="UM174" s="26"/>
      <c r="UN174" s="26"/>
      <c r="UO174" s="26"/>
      <c r="UP174" s="26"/>
      <c r="UQ174" s="26"/>
      <c r="UR174" s="26"/>
      <c r="US174" s="26"/>
      <c r="UT174" s="26"/>
      <c r="UU174" s="26"/>
      <c r="UV174" s="26"/>
      <c r="UW174" s="26"/>
      <c r="UX174" s="26"/>
      <c r="UY174" s="26"/>
      <c r="UZ174" s="26"/>
      <c r="VA174" s="26"/>
      <c r="VB174" s="26"/>
      <c r="VC174" s="26"/>
      <c r="VD174" s="26"/>
      <c r="VE174" s="26"/>
      <c r="VF174" s="26"/>
      <c r="VG174" s="26"/>
      <c r="VH174" s="26"/>
      <c r="VI174" s="26"/>
      <c r="VJ174" s="26"/>
      <c r="VK174" s="26"/>
      <c r="VL174" s="26"/>
      <c r="VM174" s="26"/>
      <c r="VN174" s="26"/>
      <c r="VO174" s="26"/>
      <c r="VP174" s="26"/>
      <c r="VQ174" s="26"/>
      <c r="VR174" s="26"/>
      <c r="VS174" s="26"/>
      <c r="VT174" s="26"/>
      <c r="VU174" s="26"/>
      <c r="VV174" s="26"/>
      <c r="VW174" s="26"/>
      <c r="VX174" s="26"/>
      <c r="VY174" s="26"/>
      <c r="VZ174" s="26"/>
      <c r="WA174" s="26"/>
      <c r="WB174" s="26"/>
      <c r="WC174" s="26"/>
      <c r="WD174" s="26"/>
      <c r="WE174" s="26"/>
      <c r="WF174" s="26"/>
      <c r="WG174" s="26"/>
      <c r="WH174" s="26"/>
      <c r="WI174" s="26"/>
      <c r="WJ174" s="26"/>
      <c r="WK174" s="26"/>
      <c r="WL174" s="26"/>
      <c r="WM174" s="26"/>
      <c r="WN174" s="26"/>
      <c r="WO174" s="26"/>
      <c r="WP174" s="26"/>
      <c r="WQ174" s="26"/>
      <c r="WR174" s="26"/>
      <c r="WS174" s="26"/>
      <c r="WT174" s="26"/>
      <c r="WU174" s="26"/>
      <c r="WV174" s="26"/>
      <c r="WW174" s="26"/>
      <c r="WX174" s="26"/>
      <c r="WY174" s="26"/>
      <c r="WZ174" s="26"/>
      <c r="XA174" s="26"/>
      <c r="XB174" s="26"/>
      <c r="XC174" s="26"/>
      <c r="XD174" s="26"/>
      <c r="XE174" s="26"/>
      <c r="XF174" s="26"/>
      <c r="XG174" s="26"/>
      <c r="XH174" s="26"/>
      <c r="XI174" s="26"/>
      <c r="XJ174" s="26"/>
      <c r="XK174" s="26"/>
      <c r="XL174" s="26"/>
      <c r="XM174" s="26"/>
      <c r="XN174" s="26"/>
      <c r="XO174" s="26"/>
      <c r="XP174" s="26"/>
      <c r="XQ174" s="26"/>
      <c r="XR174" s="26"/>
      <c r="XS174" s="26"/>
      <c r="XT174" s="26"/>
      <c r="XU174" s="26"/>
      <c r="XV174" s="26"/>
      <c r="XW174" s="26"/>
      <c r="XX174" s="26"/>
      <c r="XY174" s="26"/>
      <c r="XZ174" s="26"/>
      <c r="YA174" s="26"/>
      <c r="YB174" s="26"/>
      <c r="YC174" s="26"/>
      <c r="YD174" s="26"/>
      <c r="YE174" s="26"/>
      <c r="YF174" s="26"/>
      <c r="YG174" s="26"/>
      <c r="YH174" s="26"/>
      <c r="YI174" s="26"/>
      <c r="YJ174" s="26"/>
      <c r="YK174" s="26"/>
      <c r="YL174" s="26"/>
      <c r="YM174" s="26"/>
      <c r="YN174" s="26"/>
      <c r="YO174" s="26"/>
      <c r="YP174" s="26"/>
      <c r="YQ174" s="26"/>
      <c r="YR174" s="26"/>
      <c r="YS174" s="26"/>
      <c r="YT174" s="26"/>
      <c r="YU174" s="26"/>
      <c r="YV174" s="26"/>
      <c r="YW174" s="26"/>
      <c r="YX174" s="26"/>
      <c r="YY174" s="26"/>
      <c r="YZ174" s="26"/>
      <c r="ZA174" s="26"/>
      <c r="ZB174" s="26"/>
      <c r="ZC174" s="26"/>
      <c r="ZD174" s="26"/>
      <c r="ZE174" s="26"/>
      <c r="ZF174" s="26"/>
      <c r="ZG174" s="26"/>
      <c r="ZH174" s="26"/>
      <c r="ZI174" s="26"/>
      <c r="ZJ174" s="26"/>
      <c r="ZK174" s="26"/>
      <c r="ZL174" s="26"/>
      <c r="ZM174" s="26"/>
      <c r="ZN174" s="26"/>
      <c r="ZO174" s="26"/>
      <c r="ZP174" s="26"/>
      <c r="ZQ174" s="26"/>
      <c r="ZR174" s="26"/>
      <c r="ZS174" s="26"/>
      <c r="ZT174" s="26"/>
      <c r="ZU174" s="26"/>
      <c r="ZV174" s="26"/>
      <c r="ZW174" s="26"/>
      <c r="ZX174" s="26"/>
      <c r="ZY174" s="26"/>
      <c r="ZZ174" s="26"/>
      <c r="AAA174" s="26"/>
      <c r="AAB174" s="26"/>
      <c r="AAC174" s="26"/>
      <c r="AAD174" s="26"/>
      <c r="AAE174" s="26"/>
      <c r="AAF174" s="26"/>
      <c r="AAG174" s="26"/>
      <c r="AAH174" s="26"/>
      <c r="AAI174" s="26"/>
      <c r="AAJ174" s="26"/>
      <c r="AAK174" s="26"/>
      <c r="AAL174" s="26"/>
      <c r="AAM174" s="26"/>
      <c r="AAN174" s="26"/>
      <c r="AAO174" s="26"/>
      <c r="AAP174" s="26"/>
      <c r="AAQ174" s="26"/>
      <c r="AAR174" s="26"/>
      <c r="AAS174" s="26"/>
      <c r="AAT174" s="26"/>
      <c r="AAU174" s="26"/>
      <c r="AAV174" s="26"/>
      <c r="AAW174" s="26"/>
      <c r="AAX174" s="26"/>
      <c r="AAY174" s="26"/>
      <c r="AAZ174" s="26"/>
      <c r="ABA174" s="26"/>
      <c r="ABB174" s="26"/>
      <c r="ABC174" s="26"/>
      <c r="ABD174" s="26"/>
      <c r="ABE174" s="26"/>
      <c r="ABF174" s="26"/>
      <c r="ABG174" s="26"/>
      <c r="ABH174" s="26"/>
      <c r="ABI174" s="26"/>
      <c r="ABJ174" s="26"/>
      <c r="ABK174" s="26"/>
      <c r="ABL174" s="26"/>
      <c r="ABM174" s="26"/>
      <c r="ABN174" s="26"/>
      <c r="ABO174" s="26"/>
      <c r="ABP174" s="26"/>
      <c r="ABQ174" s="26"/>
      <c r="ABR174" s="26"/>
      <c r="ABS174" s="26"/>
      <c r="ABT174" s="26"/>
      <c r="ABU174" s="26"/>
      <c r="ABV174" s="26"/>
      <c r="ABW174" s="26"/>
      <c r="ABX174" s="26"/>
      <c r="ABY174" s="26"/>
      <c r="ABZ174" s="26"/>
      <c r="ACA174" s="26"/>
      <c r="ACB174" s="26"/>
      <c r="ACC174" s="26"/>
      <c r="ACD174" s="26"/>
      <c r="ACE174" s="26"/>
      <c r="ACF174" s="26"/>
      <c r="ACG174" s="26"/>
      <c r="ACH174" s="26"/>
      <c r="ACI174" s="26"/>
      <c r="ACJ174" s="26"/>
      <c r="ACK174" s="26"/>
      <c r="ACL174" s="26"/>
      <c r="ACM174" s="26"/>
      <c r="ACN174" s="26"/>
      <c r="ACO174" s="26"/>
      <c r="ACP174" s="26"/>
      <c r="ACQ174" s="26"/>
      <c r="ACR174" s="26"/>
      <c r="ACS174" s="26"/>
      <c r="ACT174" s="26"/>
      <c r="ACU174" s="26"/>
      <c r="ACV174" s="26"/>
      <c r="ACW174" s="26"/>
      <c r="ACX174" s="26"/>
      <c r="ACY174" s="26"/>
      <c r="ACZ174" s="26"/>
      <c r="ADA174" s="26"/>
      <c r="ADB174" s="26"/>
      <c r="ADC174" s="26"/>
      <c r="ADD174" s="26"/>
      <c r="ADE174" s="26"/>
      <c r="ADF174" s="26"/>
      <c r="ADG174" s="26"/>
      <c r="ADH174" s="26"/>
      <c r="ADI174" s="26"/>
      <c r="ADJ174" s="26"/>
      <c r="ADK174" s="26"/>
      <c r="ADL174" s="26"/>
      <c r="ADM174" s="26"/>
      <c r="ADN174" s="26"/>
      <c r="ADO174" s="26"/>
      <c r="ADP174" s="26"/>
      <c r="ADQ174" s="26"/>
      <c r="ADR174" s="26"/>
      <c r="ADS174" s="26"/>
      <c r="ADT174" s="26"/>
      <c r="ADU174" s="26"/>
      <c r="ADV174" s="26"/>
      <c r="ADW174" s="26"/>
      <c r="ADX174" s="26"/>
      <c r="ADY174" s="26"/>
      <c r="ADZ174" s="26"/>
      <c r="AEA174" s="26"/>
      <c r="AEB174" s="26"/>
      <c r="AEC174" s="26"/>
      <c r="AED174" s="26"/>
      <c r="AEE174" s="26"/>
      <c r="AEF174" s="26"/>
      <c r="AEG174" s="26"/>
      <c r="AEH174" s="26"/>
      <c r="AEI174" s="26"/>
      <c r="AEJ174" s="26"/>
      <c r="AEK174" s="26"/>
      <c r="AEL174" s="26"/>
      <c r="AEM174" s="26"/>
      <c r="AEN174" s="26"/>
      <c r="AEO174" s="26"/>
      <c r="AEP174" s="26"/>
      <c r="AEQ174" s="26"/>
      <c r="AER174" s="26"/>
      <c r="AES174" s="26"/>
      <c r="AET174" s="26"/>
      <c r="AEU174" s="26"/>
      <c r="AEV174" s="26"/>
      <c r="AEW174" s="26"/>
      <c r="AEX174" s="26"/>
      <c r="AEY174" s="26"/>
      <c r="AEZ174" s="26"/>
      <c r="AFA174" s="26"/>
      <c r="AFB174" s="26"/>
      <c r="AFC174" s="26"/>
      <c r="AFD174" s="26"/>
      <c r="AFE174" s="26"/>
      <c r="AFF174" s="26"/>
      <c r="AFG174" s="26"/>
      <c r="AFH174" s="26"/>
      <c r="AFI174" s="26"/>
      <c r="AFJ174" s="26"/>
      <c r="AFK174" s="26"/>
      <c r="AFL174" s="26"/>
      <c r="AFM174" s="26"/>
      <c r="AFN174" s="26"/>
      <c r="AFO174" s="26"/>
      <c r="AFP174" s="26"/>
      <c r="AFQ174" s="26"/>
      <c r="AFR174" s="26"/>
      <c r="AFS174" s="26"/>
      <c r="AFT174" s="26"/>
      <c r="AFU174" s="26"/>
      <c r="AFV174" s="26"/>
      <c r="AFW174" s="26"/>
      <c r="AFX174" s="26"/>
      <c r="AFY174" s="26"/>
      <c r="AFZ174" s="26"/>
      <c r="AGA174" s="26"/>
      <c r="AGB174" s="26"/>
      <c r="AGC174" s="26"/>
      <c r="AGD174" s="26"/>
      <c r="AGE174" s="26"/>
      <c r="AGF174" s="26"/>
      <c r="AGG174" s="26"/>
      <c r="AGH174" s="26"/>
      <c r="AGI174" s="26"/>
      <c r="AGJ174" s="26"/>
      <c r="AGK174" s="26"/>
      <c r="AGL174" s="26"/>
      <c r="AGM174" s="26"/>
      <c r="AGN174" s="26"/>
      <c r="AGO174" s="26"/>
      <c r="AGP174" s="26"/>
      <c r="AGQ174" s="26"/>
      <c r="AGR174" s="26"/>
      <c r="AGS174" s="26"/>
      <c r="AGT174" s="26"/>
      <c r="AGU174" s="26"/>
      <c r="AGV174" s="26"/>
      <c r="AGW174" s="26"/>
      <c r="AGX174" s="26"/>
      <c r="AGY174" s="26"/>
      <c r="AGZ174" s="26"/>
      <c r="AHA174" s="26"/>
      <c r="AHB174" s="26"/>
      <c r="AHC174" s="26"/>
      <c r="AHD174" s="26"/>
      <c r="AHE174" s="26"/>
      <c r="AHF174" s="26"/>
      <c r="AHG174" s="26"/>
      <c r="AHH174" s="26"/>
      <c r="AHI174" s="26"/>
      <c r="AHJ174" s="26"/>
      <c r="AHK174" s="26"/>
      <c r="AHL174" s="26"/>
      <c r="AHM174" s="26"/>
      <c r="AHN174" s="26"/>
      <c r="AHO174" s="26"/>
      <c r="AHP174" s="26"/>
      <c r="AHQ174" s="26"/>
      <c r="AHR174" s="26"/>
      <c r="AHS174" s="26"/>
      <c r="AHT174" s="26"/>
      <c r="AHU174" s="26"/>
      <c r="AHV174" s="26"/>
      <c r="AHW174" s="26"/>
      <c r="AHX174" s="26"/>
      <c r="AHY174" s="26"/>
      <c r="AHZ174" s="26"/>
      <c r="AIA174" s="26"/>
      <c r="AIB174" s="26"/>
      <c r="AIC174" s="26"/>
      <c r="AID174" s="26"/>
      <c r="AIE174" s="26"/>
      <c r="AIF174" s="26"/>
      <c r="AIG174" s="26"/>
      <c r="AIH174" s="26"/>
      <c r="AII174" s="26"/>
      <c r="AIJ174" s="26"/>
      <c r="AIK174" s="26"/>
      <c r="AIL174" s="26"/>
      <c r="AIM174" s="26"/>
      <c r="AIN174" s="26"/>
      <c r="AIO174" s="26"/>
      <c r="AIP174" s="26"/>
      <c r="AIQ174" s="26"/>
      <c r="AIR174" s="26"/>
      <c r="AIS174" s="26"/>
      <c r="AIT174" s="26"/>
      <c r="AIU174" s="26"/>
      <c r="AIV174" s="26"/>
      <c r="AIW174" s="26"/>
      <c r="AIX174" s="26"/>
      <c r="AIY174" s="26"/>
      <c r="AIZ174" s="26"/>
      <c r="AJA174" s="26"/>
      <c r="AJB174" s="26"/>
      <c r="AJC174" s="26"/>
      <c r="AJD174" s="26"/>
      <c r="AJE174" s="26"/>
      <c r="AJF174" s="26"/>
      <c r="AJG174" s="26"/>
      <c r="AJH174" s="26"/>
      <c r="AJI174" s="26"/>
      <c r="AJJ174" s="26"/>
      <c r="AJK174" s="26"/>
      <c r="AJL174" s="26"/>
      <c r="AJM174" s="26"/>
      <c r="AJN174" s="26"/>
      <c r="AJO174" s="26"/>
      <c r="AJP174" s="26"/>
      <c r="AJQ174" s="26"/>
      <c r="AJR174" s="26"/>
      <c r="AJS174" s="26"/>
      <c r="AJT174" s="26"/>
      <c r="AJU174" s="26"/>
      <c r="AJV174" s="26"/>
      <c r="AJW174" s="26"/>
      <c r="AJX174" s="26"/>
      <c r="AJY174" s="26"/>
      <c r="AJZ174" s="26"/>
      <c r="AKA174" s="26"/>
      <c r="AKB174" s="26"/>
      <c r="AKC174" s="26"/>
      <c r="AKD174" s="26"/>
      <c r="AKE174" s="26"/>
      <c r="AKF174" s="26"/>
      <c r="AKG174" s="26"/>
      <c r="AKH174" s="26"/>
      <c r="AKI174" s="26"/>
      <c r="AKJ174" s="26"/>
      <c r="AKK174" s="26"/>
      <c r="AKL174" s="26"/>
      <c r="AKM174" s="26"/>
      <c r="AKN174" s="26"/>
      <c r="AKO174" s="26"/>
      <c r="AKP174" s="26"/>
      <c r="AKQ174" s="26"/>
      <c r="AKR174" s="26"/>
      <c r="AKS174" s="26"/>
      <c r="AKT174" s="26"/>
      <c r="AKU174" s="26"/>
      <c r="AKV174" s="26"/>
      <c r="AKW174" s="26"/>
      <c r="AKX174" s="26"/>
      <c r="AKY174" s="26"/>
      <c r="AKZ174" s="26"/>
      <c r="ALA174" s="26"/>
      <c r="ALB174" s="26"/>
      <c r="ALC174" s="26"/>
      <c r="ALD174" s="26"/>
      <c r="ALE174" s="26"/>
      <c r="ALF174" s="26"/>
      <c r="ALG174" s="26"/>
      <c r="ALH174" s="26"/>
      <c r="ALI174" s="26"/>
      <c r="ALJ174" s="26"/>
      <c r="ALK174" s="26"/>
      <c r="ALL174" s="26"/>
      <c r="ALM174" s="26"/>
      <c r="ALN174" s="26"/>
      <c r="ALO174" s="26"/>
      <c r="ALP174" s="26"/>
      <c r="ALQ174" s="26"/>
      <c r="ALR174" s="26"/>
      <c r="ALS174" s="26"/>
      <c r="ALT174" s="26"/>
      <c r="ALU174" s="26"/>
      <c r="ALV174" s="26"/>
      <c r="ALW174" s="26"/>
      <c r="ALX174" s="26"/>
      <c r="ALY174" s="26"/>
      <c r="ALZ174" s="26"/>
      <c r="AMA174" s="26"/>
      <c r="AMB174" s="26"/>
      <c r="AMC174" s="26"/>
      <c r="AMD174" s="26"/>
      <c r="AME174" s="26"/>
      <c r="AMF174" s="26"/>
      <c r="AMG174" s="26"/>
    </row>
    <row r="175" spans="1:1021" ht="29" x14ac:dyDescent="0.25">
      <c r="A175" s="73">
        <v>197849</v>
      </c>
      <c r="B175" s="29">
        <v>4</v>
      </c>
      <c r="C175" s="30" t="s">
        <v>11</v>
      </c>
      <c r="D175" s="31" t="s">
        <v>12</v>
      </c>
      <c r="E175" s="30" t="s">
        <v>13</v>
      </c>
      <c r="F175" s="32"/>
      <c r="G175" s="71" t="s">
        <v>211</v>
      </c>
      <c r="H175" s="30"/>
      <c r="I175" s="71" t="s">
        <v>212</v>
      </c>
      <c r="J175" s="71"/>
      <c r="K175" s="29">
        <v>1958</v>
      </c>
      <c r="L175" s="33"/>
    </row>
    <row r="176" spans="1:1021" s="27" customFormat="1" ht="29" x14ac:dyDescent="0.25">
      <c r="A176" s="21">
        <v>197849</v>
      </c>
      <c r="B176" s="21">
        <v>5</v>
      </c>
      <c r="C176" s="22" t="s">
        <v>11</v>
      </c>
      <c r="D176" s="23"/>
      <c r="E176" s="22"/>
      <c r="F176" s="24"/>
      <c r="G176" s="22"/>
      <c r="H176" s="22"/>
      <c r="I176" s="22" t="s">
        <v>213</v>
      </c>
      <c r="J176" s="22"/>
      <c r="K176" s="21">
        <v>1958</v>
      </c>
      <c r="L176" s="25" t="s">
        <v>21</v>
      </c>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c r="FX176" s="26"/>
      <c r="FY176" s="26"/>
      <c r="FZ176" s="26"/>
      <c r="GA176" s="26"/>
      <c r="GB176" s="26"/>
      <c r="GC176" s="26"/>
      <c r="GD176" s="26"/>
      <c r="GE176" s="26"/>
      <c r="GF176" s="26"/>
      <c r="GG176" s="26"/>
      <c r="GH176" s="26"/>
      <c r="GI176" s="26"/>
      <c r="GJ176" s="26"/>
      <c r="GK176" s="26"/>
      <c r="GL176" s="26"/>
      <c r="GM176" s="26"/>
      <c r="GN176" s="26"/>
      <c r="GO176" s="26"/>
      <c r="GP176" s="26"/>
      <c r="GQ176" s="26"/>
      <c r="GR176" s="26"/>
      <c r="GS176" s="26"/>
      <c r="GT176" s="26"/>
      <c r="GU176" s="26"/>
      <c r="GV176" s="26"/>
      <c r="GW176" s="26"/>
      <c r="GX176" s="26"/>
      <c r="GY176" s="26"/>
      <c r="GZ176" s="26"/>
      <c r="HA176" s="26"/>
      <c r="HB176" s="26"/>
      <c r="HC176" s="26"/>
      <c r="HD176" s="26"/>
      <c r="HE176" s="26"/>
      <c r="HF176" s="26"/>
      <c r="HG176" s="26"/>
      <c r="HH176" s="26"/>
      <c r="HI176" s="26"/>
      <c r="HJ176" s="26"/>
      <c r="HK176" s="26"/>
      <c r="HL176" s="26"/>
      <c r="HM176" s="26"/>
      <c r="HN176" s="26"/>
      <c r="HO176" s="26"/>
      <c r="HP176" s="26"/>
      <c r="HQ176" s="26"/>
      <c r="HR176" s="26"/>
      <c r="HS176" s="26"/>
      <c r="HT176" s="26"/>
      <c r="HU176" s="26"/>
      <c r="HV176" s="26"/>
      <c r="HW176" s="26"/>
      <c r="HX176" s="26"/>
      <c r="HY176" s="26"/>
      <c r="HZ176" s="26"/>
      <c r="IA176" s="26"/>
      <c r="IB176" s="26"/>
      <c r="IC176" s="26"/>
      <c r="ID176" s="26"/>
      <c r="IE176" s="26"/>
      <c r="IF176" s="26"/>
      <c r="IG176" s="26"/>
      <c r="IH176" s="26"/>
      <c r="II176" s="26"/>
      <c r="IJ176" s="26"/>
      <c r="IK176" s="26"/>
      <c r="IL176" s="26"/>
      <c r="IM176" s="26"/>
      <c r="IN176" s="26"/>
      <c r="IO176" s="26"/>
      <c r="IP176" s="26"/>
      <c r="IQ176" s="26"/>
      <c r="IR176" s="26"/>
      <c r="IS176" s="26"/>
      <c r="IT176" s="26"/>
      <c r="IU176" s="26"/>
      <c r="IV176" s="26"/>
      <c r="IW176" s="26"/>
      <c r="IX176" s="26"/>
      <c r="IY176" s="26"/>
      <c r="IZ176" s="26"/>
      <c r="JA176" s="26"/>
      <c r="JB176" s="26"/>
      <c r="JC176" s="26"/>
      <c r="JD176" s="26"/>
      <c r="JE176" s="26"/>
      <c r="JF176" s="26"/>
      <c r="JG176" s="26"/>
      <c r="JH176" s="26"/>
      <c r="JI176" s="26"/>
      <c r="JJ176" s="26"/>
      <c r="JK176" s="26"/>
      <c r="JL176" s="26"/>
      <c r="JM176" s="26"/>
      <c r="JN176" s="26"/>
      <c r="JO176" s="26"/>
      <c r="JP176" s="26"/>
      <c r="JQ176" s="26"/>
      <c r="JR176" s="26"/>
      <c r="JS176" s="26"/>
      <c r="JT176" s="26"/>
      <c r="JU176" s="26"/>
      <c r="JV176" s="26"/>
      <c r="JW176" s="26"/>
      <c r="JX176" s="26"/>
      <c r="JY176" s="26"/>
      <c r="JZ176" s="26"/>
      <c r="KA176" s="26"/>
      <c r="KB176" s="26"/>
      <c r="KC176" s="26"/>
      <c r="KD176" s="26"/>
      <c r="KE176" s="26"/>
      <c r="KF176" s="26"/>
      <c r="KG176" s="26"/>
      <c r="KH176" s="26"/>
      <c r="KI176" s="26"/>
      <c r="KJ176" s="26"/>
      <c r="KK176" s="26"/>
      <c r="KL176" s="26"/>
      <c r="KM176" s="26"/>
      <c r="KN176" s="26"/>
      <c r="KO176" s="26"/>
      <c r="KP176" s="26"/>
      <c r="KQ176" s="26"/>
      <c r="KR176" s="26"/>
      <c r="KS176" s="26"/>
      <c r="KT176" s="26"/>
      <c r="KU176" s="26"/>
      <c r="KV176" s="26"/>
      <c r="KW176" s="26"/>
      <c r="KX176" s="26"/>
      <c r="KY176" s="26"/>
      <c r="KZ176" s="26"/>
      <c r="LA176" s="26"/>
      <c r="LB176" s="26"/>
      <c r="LC176" s="26"/>
      <c r="LD176" s="26"/>
      <c r="LE176" s="26"/>
      <c r="LF176" s="26"/>
      <c r="LG176" s="26"/>
      <c r="LH176" s="26"/>
      <c r="LI176" s="26"/>
      <c r="LJ176" s="26"/>
      <c r="LK176" s="26"/>
      <c r="LL176" s="26"/>
      <c r="LM176" s="26"/>
      <c r="LN176" s="26"/>
      <c r="LO176" s="26"/>
      <c r="LP176" s="26"/>
      <c r="LQ176" s="26"/>
      <c r="LR176" s="26"/>
      <c r="LS176" s="26"/>
      <c r="LT176" s="26"/>
      <c r="LU176" s="26"/>
      <c r="LV176" s="26"/>
      <c r="LW176" s="26"/>
      <c r="LX176" s="26"/>
      <c r="LY176" s="26"/>
      <c r="LZ176" s="26"/>
      <c r="MA176" s="26"/>
      <c r="MB176" s="26"/>
      <c r="MC176" s="26"/>
      <c r="MD176" s="26"/>
      <c r="ME176" s="26"/>
      <c r="MF176" s="26"/>
      <c r="MG176" s="26"/>
      <c r="MH176" s="26"/>
      <c r="MI176" s="26"/>
      <c r="MJ176" s="26"/>
      <c r="MK176" s="26"/>
      <c r="ML176" s="26"/>
      <c r="MM176" s="26"/>
      <c r="MN176" s="26"/>
      <c r="MO176" s="26"/>
      <c r="MP176" s="26"/>
      <c r="MQ176" s="26"/>
      <c r="MR176" s="26"/>
      <c r="MS176" s="26"/>
      <c r="MT176" s="26"/>
      <c r="MU176" s="26"/>
      <c r="MV176" s="26"/>
      <c r="MW176" s="26"/>
      <c r="MX176" s="26"/>
      <c r="MY176" s="26"/>
      <c r="MZ176" s="26"/>
      <c r="NA176" s="26"/>
      <c r="NB176" s="26"/>
      <c r="NC176" s="26"/>
      <c r="ND176" s="26"/>
      <c r="NE176" s="26"/>
      <c r="NF176" s="26"/>
      <c r="NG176" s="26"/>
      <c r="NH176" s="26"/>
      <c r="NI176" s="26"/>
      <c r="NJ176" s="26"/>
      <c r="NK176" s="26"/>
      <c r="NL176" s="26"/>
      <c r="NM176" s="26"/>
      <c r="NN176" s="26"/>
      <c r="NO176" s="26"/>
      <c r="NP176" s="26"/>
      <c r="NQ176" s="26"/>
      <c r="NR176" s="26"/>
      <c r="NS176" s="26"/>
      <c r="NT176" s="26"/>
      <c r="NU176" s="26"/>
      <c r="NV176" s="26"/>
      <c r="NW176" s="26"/>
      <c r="NX176" s="26"/>
      <c r="NY176" s="26"/>
      <c r="NZ176" s="26"/>
      <c r="OA176" s="26"/>
      <c r="OB176" s="26"/>
      <c r="OC176" s="26"/>
      <c r="OD176" s="26"/>
      <c r="OE176" s="26"/>
      <c r="OF176" s="26"/>
      <c r="OG176" s="26"/>
      <c r="OH176" s="26"/>
      <c r="OI176" s="26"/>
      <c r="OJ176" s="26"/>
      <c r="OK176" s="26"/>
      <c r="OL176" s="26"/>
      <c r="OM176" s="26"/>
      <c r="ON176" s="26"/>
      <c r="OO176" s="26"/>
      <c r="OP176" s="26"/>
      <c r="OQ176" s="26"/>
      <c r="OR176" s="26"/>
      <c r="OS176" s="26"/>
      <c r="OT176" s="26"/>
      <c r="OU176" s="26"/>
      <c r="OV176" s="26"/>
      <c r="OW176" s="26"/>
      <c r="OX176" s="26"/>
      <c r="OY176" s="26"/>
      <c r="OZ176" s="26"/>
      <c r="PA176" s="26"/>
      <c r="PB176" s="26"/>
      <c r="PC176" s="26"/>
      <c r="PD176" s="26"/>
      <c r="PE176" s="26"/>
      <c r="PF176" s="26"/>
      <c r="PG176" s="26"/>
      <c r="PH176" s="26"/>
      <c r="PI176" s="26"/>
      <c r="PJ176" s="26"/>
      <c r="PK176" s="26"/>
      <c r="PL176" s="26"/>
      <c r="PM176" s="26"/>
      <c r="PN176" s="26"/>
      <c r="PO176" s="26"/>
      <c r="PP176" s="26"/>
      <c r="PQ176" s="26"/>
      <c r="PR176" s="26"/>
      <c r="PS176" s="26"/>
      <c r="PT176" s="26"/>
      <c r="PU176" s="26"/>
      <c r="PV176" s="26"/>
      <c r="PW176" s="26"/>
      <c r="PX176" s="26"/>
      <c r="PY176" s="26"/>
      <c r="PZ176" s="26"/>
      <c r="QA176" s="26"/>
      <c r="QB176" s="26"/>
      <c r="QC176" s="26"/>
      <c r="QD176" s="26"/>
      <c r="QE176" s="26"/>
      <c r="QF176" s="26"/>
      <c r="QG176" s="26"/>
      <c r="QH176" s="26"/>
      <c r="QI176" s="26"/>
      <c r="QJ176" s="26"/>
      <c r="QK176" s="26"/>
      <c r="QL176" s="26"/>
      <c r="QM176" s="26"/>
      <c r="QN176" s="26"/>
      <c r="QO176" s="26"/>
      <c r="QP176" s="26"/>
      <c r="QQ176" s="26"/>
      <c r="QR176" s="26"/>
      <c r="QS176" s="26"/>
      <c r="QT176" s="26"/>
      <c r="QU176" s="26"/>
      <c r="QV176" s="26"/>
      <c r="QW176" s="26"/>
      <c r="QX176" s="26"/>
      <c r="QY176" s="26"/>
      <c r="QZ176" s="26"/>
      <c r="RA176" s="26"/>
      <c r="RB176" s="26"/>
      <c r="RC176" s="26"/>
      <c r="RD176" s="26"/>
      <c r="RE176" s="26"/>
      <c r="RF176" s="26"/>
      <c r="RG176" s="26"/>
      <c r="RH176" s="26"/>
      <c r="RI176" s="26"/>
      <c r="RJ176" s="26"/>
      <c r="RK176" s="26"/>
      <c r="RL176" s="26"/>
      <c r="RM176" s="26"/>
      <c r="RN176" s="26"/>
      <c r="RO176" s="26"/>
      <c r="RP176" s="26"/>
      <c r="RQ176" s="26"/>
      <c r="RR176" s="26"/>
      <c r="RS176" s="26"/>
      <c r="RT176" s="26"/>
      <c r="RU176" s="26"/>
      <c r="RV176" s="26"/>
      <c r="RW176" s="26"/>
      <c r="RX176" s="26"/>
      <c r="RY176" s="26"/>
      <c r="RZ176" s="26"/>
      <c r="SA176" s="26"/>
      <c r="SB176" s="26"/>
      <c r="SC176" s="26"/>
      <c r="SD176" s="26"/>
      <c r="SE176" s="26"/>
      <c r="SF176" s="26"/>
      <c r="SG176" s="26"/>
      <c r="SH176" s="26"/>
      <c r="SI176" s="26"/>
      <c r="SJ176" s="26"/>
      <c r="SK176" s="26"/>
      <c r="SL176" s="26"/>
      <c r="SM176" s="26"/>
      <c r="SN176" s="26"/>
      <c r="SO176" s="26"/>
      <c r="SP176" s="26"/>
      <c r="SQ176" s="26"/>
      <c r="SR176" s="26"/>
      <c r="SS176" s="26"/>
      <c r="ST176" s="26"/>
      <c r="SU176" s="26"/>
      <c r="SV176" s="26"/>
      <c r="SW176" s="26"/>
      <c r="SX176" s="26"/>
      <c r="SY176" s="26"/>
      <c r="SZ176" s="26"/>
      <c r="TA176" s="26"/>
      <c r="TB176" s="26"/>
      <c r="TC176" s="26"/>
      <c r="TD176" s="26"/>
      <c r="TE176" s="26"/>
      <c r="TF176" s="26"/>
      <c r="TG176" s="26"/>
      <c r="TH176" s="26"/>
      <c r="TI176" s="26"/>
      <c r="TJ176" s="26"/>
      <c r="TK176" s="26"/>
      <c r="TL176" s="26"/>
      <c r="TM176" s="26"/>
      <c r="TN176" s="26"/>
      <c r="TO176" s="26"/>
      <c r="TP176" s="26"/>
      <c r="TQ176" s="26"/>
      <c r="TR176" s="26"/>
      <c r="TS176" s="26"/>
      <c r="TT176" s="26"/>
      <c r="TU176" s="26"/>
      <c r="TV176" s="26"/>
      <c r="TW176" s="26"/>
      <c r="TX176" s="26"/>
      <c r="TY176" s="26"/>
      <c r="TZ176" s="26"/>
      <c r="UA176" s="26"/>
      <c r="UB176" s="26"/>
      <c r="UC176" s="26"/>
      <c r="UD176" s="26"/>
      <c r="UE176" s="26"/>
      <c r="UF176" s="26"/>
      <c r="UG176" s="26"/>
      <c r="UH176" s="26"/>
      <c r="UI176" s="26"/>
      <c r="UJ176" s="26"/>
      <c r="UK176" s="26"/>
      <c r="UL176" s="26"/>
      <c r="UM176" s="26"/>
      <c r="UN176" s="26"/>
      <c r="UO176" s="26"/>
      <c r="UP176" s="26"/>
      <c r="UQ176" s="26"/>
      <c r="UR176" s="26"/>
      <c r="US176" s="26"/>
      <c r="UT176" s="26"/>
      <c r="UU176" s="26"/>
      <c r="UV176" s="26"/>
      <c r="UW176" s="26"/>
      <c r="UX176" s="26"/>
      <c r="UY176" s="26"/>
      <c r="UZ176" s="26"/>
      <c r="VA176" s="26"/>
      <c r="VB176" s="26"/>
      <c r="VC176" s="26"/>
      <c r="VD176" s="26"/>
      <c r="VE176" s="26"/>
      <c r="VF176" s="26"/>
      <c r="VG176" s="26"/>
      <c r="VH176" s="26"/>
      <c r="VI176" s="26"/>
      <c r="VJ176" s="26"/>
      <c r="VK176" s="26"/>
      <c r="VL176" s="26"/>
      <c r="VM176" s="26"/>
      <c r="VN176" s="26"/>
      <c r="VO176" s="26"/>
      <c r="VP176" s="26"/>
      <c r="VQ176" s="26"/>
      <c r="VR176" s="26"/>
      <c r="VS176" s="26"/>
      <c r="VT176" s="26"/>
      <c r="VU176" s="26"/>
      <c r="VV176" s="26"/>
      <c r="VW176" s="26"/>
      <c r="VX176" s="26"/>
      <c r="VY176" s="26"/>
      <c r="VZ176" s="26"/>
      <c r="WA176" s="26"/>
      <c r="WB176" s="26"/>
      <c r="WC176" s="26"/>
      <c r="WD176" s="26"/>
      <c r="WE176" s="26"/>
      <c r="WF176" s="26"/>
      <c r="WG176" s="26"/>
      <c r="WH176" s="26"/>
      <c r="WI176" s="26"/>
      <c r="WJ176" s="26"/>
      <c r="WK176" s="26"/>
      <c r="WL176" s="26"/>
      <c r="WM176" s="26"/>
      <c r="WN176" s="26"/>
      <c r="WO176" s="26"/>
      <c r="WP176" s="26"/>
      <c r="WQ176" s="26"/>
      <c r="WR176" s="26"/>
      <c r="WS176" s="26"/>
      <c r="WT176" s="26"/>
      <c r="WU176" s="26"/>
      <c r="WV176" s="26"/>
      <c r="WW176" s="26"/>
      <c r="WX176" s="26"/>
      <c r="WY176" s="26"/>
      <c r="WZ176" s="26"/>
      <c r="XA176" s="26"/>
      <c r="XB176" s="26"/>
      <c r="XC176" s="26"/>
      <c r="XD176" s="26"/>
      <c r="XE176" s="26"/>
      <c r="XF176" s="26"/>
      <c r="XG176" s="26"/>
      <c r="XH176" s="26"/>
      <c r="XI176" s="26"/>
      <c r="XJ176" s="26"/>
      <c r="XK176" s="26"/>
      <c r="XL176" s="26"/>
      <c r="XM176" s="26"/>
      <c r="XN176" s="26"/>
      <c r="XO176" s="26"/>
      <c r="XP176" s="26"/>
      <c r="XQ176" s="26"/>
      <c r="XR176" s="26"/>
      <c r="XS176" s="26"/>
      <c r="XT176" s="26"/>
      <c r="XU176" s="26"/>
      <c r="XV176" s="26"/>
      <c r="XW176" s="26"/>
      <c r="XX176" s="26"/>
      <c r="XY176" s="26"/>
      <c r="XZ176" s="26"/>
      <c r="YA176" s="26"/>
      <c r="YB176" s="26"/>
      <c r="YC176" s="26"/>
      <c r="YD176" s="26"/>
      <c r="YE176" s="26"/>
      <c r="YF176" s="26"/>
      <c r="YG176" s="26"/>
      <c r="YH176" s="26"/>
      <c r="YI176" s="26"/>
      <c r="YJ176" s="26"/>
      <c r="YK176" s="26"/>
      <c r="YL176" s="26"/>
      <c r="YM176" s="26"/>
      <c r="YN176" s="26"/>
      <c r="YO176" s="26"/>
      <c r="YP176" s="26"/>
      <c r="YQ176" s="26"/>
      <c r="YR176" s="26"/>
      <c r="YS176" s="26"/>
      <c r="YT176" s="26"/>
      <c r="YU176" s="26"/>
      <c r="YV176" s="26"/>
      <c r="YW176" s="26"/>
      <c r="YX176" s="26"/>
      <c r="YY176" s="26"/>
      <c r="YZ176" s="26"/>
      <c r="ZA176" s="26"/>
      <c r="ZB176" s="26"/>
      <c r="ZC176" s="26"/>
      <c r="ZD176" s="26"/>
      <c r="ZE176" s="26"/>
      <c r="ZF176" s="26"/>
      <c r="ZG176" s="26"/>
      <c r="ZH176" s="26"/>
      <c r="ZI176" s="26"/>
      <c r="ZJ176" s="26"/>
      <c r="ZK176" s="26"/>
      <c r="ZL176" s="26"/>
      <c r="ZM176" s="26"/>
      <c r="ZN176" s="26"/>
      <c r="ZO176" s="26"/>
      <c r="ZP176" s="26"/>
      <c r="ZQ176" s="26"/>
      <c r="ZR176" s="26"/>
      <c r="ZS176" s="26"/>
      <c r="ZT176" s="26"/>
      <c r="ZU176" s="26"/>
      <c r="ZV176" s="26"/>
      <c r="ZW176" s="26"/>
      <c r="ZX176" s="26"/>
      <c r="ZY176" s="26"/>
      <c r="ZZ176" s="26"/>
      <c r="AAA176" s="26"/>
      <c r="AAB176" s="26"/>
      <c r="AAC176" s="26"/>
      <c r="AAD176" s="26"/>
      <c r="AAE176" s="26"/>
      <c r="AAF176" s="26"/>
      <c r="AAG176" s="26"/>
      <c r="AAH176" s="26"/>
      <c r="AAI176" s="26"/>
      <c r="AAJ176" s="26"/>
      <c r="AAK176" s="26"/>
      <c r="AAL176" s="26"/>
      <c r="AAM176" s="26"/>
      <c r="AAN176" s="26"/>
      <c r="AAO176" s="26"/>
      <c r="AAP176" s="26"/>
      <c r="AAQ176" s="26"/>
      <c r="AAR176" s="26"/>
      <c r="AAS176" s="26"/>
      <c r="AAT176" s="26"/>
      <c r="AAU176" s="26"/>
      <c r="AAV176" s="26"/>
      <c r="AAW176" s="26"/>
      <c r="AAX176" s="26"/>
      <c r="AAY176" s="26"/>
      <c r="AAZ176" s="26"/>
      <c r="ABA176" s="26"/>
      <c r="ABB176" s="26"/>
      <c r="ABC176" s="26"/>
      <c r="ABD176" s="26"/>
      <c r="ABE176" s="26"/>
      <c r="ABF176" s="26"/>
      <c r="ABG176" s="26"/>
      <c r="ABH176" s="26"/>
      <c r="ABI176" s="26"/>
      <c r="ABJ176" s="26"/>
      <c r="ABK176" s="26"/>
      <c r="ABL176" s="26"/>
      <c r="ABM176" s="26"/>
      <c r="ABN176" s="26"/>
      <c r="ABO176" s="26"/>
      <c r="ABP176" s="26"/>
      <c r="ABQ176" s="26"/>
      <c r="ABR176" s="26"/>
      <c r="ABS176" s="26"/>
      <c r="ABT176" s="26"/>
      <c r="ABU176" s="26"/>
      <c r="ABV176" s="26"/>
      <c r="ABW176" s="26"/>
      <c r="ABX176" s="26"/>
      <c r="ABY176" s="26"/>
      <c r="ABZ176" s="26"/>
      <c r="ACA176" s="26"/>
      <c r="ACB176" s="26"/>
      <c r="ACC176" s="26"/>
      <c r="ACD176" s="26"/>
      <c r="ACE176" s="26"/>
      <c r="ACF176" s="26"/>
      <c r="ACG176" s="26"/>
      <c r="ACH176" s="26"/>
      <c r="ACI176" s="26"/>
      <c r="ACJ176" s="26"/>
      <c r="ACK176" s="26"/>
      <c r="ACL176" s="26"/>
      <c r="ACM176" s="26"/>
      <c r="ACN176" s="26"/>
      <c r="ACO176" s="26"/>
      <c r="ACP176" s="26"/>
      <c r="ACQ176" s="26"/>
      <c r="ACR176" s="26"/>
      <c r="ACS176" s="26"/>
      <c r="ACT176" s="26"/>
      <c r="ACU176" s="26"/>
      <c r="ACV176" s="26"/>
      <c r="ACW176" s="26"/>
      <c r="ACX176" s="26"/>
      <c r="ACY176" s="26"/>
      <c r="ACZ176" s="26"/>
      <c r="ADA176" s="26"/>
      <c r="ADB176" s="26"/>
      <c r="ADC176" s="26"/>
      <c r="ADD176" s="26"/>
      <c r="ADE176" s="26"/>
      <c r="ADF176" s="26"/>
      <c r="ADG176" s="26"/>
      <c r="ADH176" s="26"/>
      <c r="ADI176" s="26"/>
      <c r="ADJ176" s="26"/>
      <c r="ADK176" s="26"/>
      <c r="ADL176" s="26"/>
      <c r="ADM176" s="26"/>
      <c r="ADN176" s="26"/>
      <c r="ADO176" s="26"/>
      <c r="ADP176" s="26"/>
      <c r="ADQ176" s="26"/>
      <c r="ADR176" s="26"/>
      <c r="ADS176" s="26"/>
      <c r="ADT176" s="26"/>
      <c r="ADU176" s="26"/>
      <c r="ADV176" s="26"/>
      <c r="ADW176" s="26"/>
      <c r="ADX176" s="26"/>
      <c r="ADY176" s="26"/>
      <c r="ADZ176" s="26"/>
      <c r="AEA176" s="26"/>
      <c r="AEB176" s="26"/>
      <c r="AEC176" s="26"/>
      <c r="AED176" s="26"/>
      <c r="AEE176" s="26"/>
      <c r="AEF176" s="26"/>
      <c r="AEG176" s="26"/>
      <c r="AEH176" s="26"/>
      <c r="AEI176" s="26"/>
      <c r="AEJ176" s="26"/>
      <c r="AEK176" s="26"/>
      <c r="AEL176" s="26"/>
      <c r="AEM176" s="26"/>
      <c r="AEN176" s="26"/>
      <c r="AEO176" s="26"/>
      <c r="AEP176" s="26"/>
      <c r="AEQ176" s="26"/>
      <c r="AER176" s="26"/>
      <c r="AES176" s="26"/>
      <c r="AET176" s="26"/>
      <c r="AEU176" s="26"/>
      <c r="AEV176" s="26"/>
      <c r="AEW176" s="26"/>
      <c r="AEX176" s="26"/>
      <c r="AEY176" s="26"/>
      <c r="AEZ176" s="26"/>
      <c r="AFA176" s="26"/>
      <c r="AFB176" s="26"/>
      <c r="AFC176" s="26"/>
      <c r="AFD176" s="26"/>
      <c r="AFE176" s="26"/>
      <c r="AFF176" s="26"/>
      <c r="AFG176" s="26"/>
      <c r="AFH176" s="26"/>
      <c r="AFI176" s="26"/>
      <c r="AFJ176" s="26"/>
      <c r="AFK176" s="26"/>
      <c r="AFL176" s="26"/>
      <c r="AFM176" s="26"/>
      <c r="AFN176" s="26"/>
      <c r="AFO176" s="26"/>
      <c r="AFP176" s="26"/>
      <c r="AFQ176" s="26"/>
      <c r="AFR176" s="26"/>
      <c r="AFS176" s="26"/>
      <c r="AFT176" s="26"/>
      <c r="AFU176" s="26"/>
      <c r="AFV176" s="26"/>
      <c r="AFW176" s="26"/>
      <c r="AFX176" s="26"/>
      <c r="AFY176" s="26"/>
      <c r="AFZ176" s="26"/>
      <c r="AGA176" s="26"/>
      <c r="AGB176" s="26"/>
      <c r="AGC176" s="26"/>
      <c r="AGD176" s="26"/>
      <c r="AGE176" s="26"/>
      <c r="AGF176" s="26"/>
      <c r="AGG176" s="26"/>
      <c r="AGH176" s="26"/>
      <c r="AGI176" s="26"/>
      <c r="AGJ176" s="26"/>
      <c r="AGK176" s="26"/>
      <c r="AGL176" s="26"/>
      <c r="AGM176" s="26"/>
      <c r="AGN176" s="26"/>
      <c r="AGO176" s="26"/>
      <c r="AGP176" s="26"/>
      <c r="AGQ176" s="26"/>
      <c r="AGR176" s="26"/>
      <c r="AGS176" s="26"/>
      <c r="AGT176" s="26"/>
      <c r="AGU176" s="26"/>
      <c r="AGV176" s="26"/>
      <c r="AGW176" s="26"/>
      <c r="AGX176" s="26"/>
      <c r="AGY176" s="26"/>
      <c r="AGZ176" s="26"/>
      <c r="AHA176" s="26"/>
      <c r="AHB176" s="26"/>
      <c r="AHC176" s="26"/>
      <c r="AHD176" s="26"/>
      <c r="AHE176" s="26"/>
      <c r="AHF176" s="26"/>
      <c r="AHG176" s="26"/>
      <c r="AHH176" s="26"/>
      <c r="AHI176" s="26"/>
      <c r="AHJ176" s="26"/>
      <c r="AHK176" s="26"/>
      <c r="AHL176" s="26"/>
      <c r="AHM176" s="26"/>
      <c r="AHN176" s="26"/>
      <c r="AHO176" s="26"/>
      <c r="AHP176" s="26"/>
      <c r="AHQ176" s="26"/>
      <c r="AHR176" s="26"/>
      <c r="AHS176" s="26"/>
      <c r="AHT176" s="26"/>
      <c r="AHU176" s="26"/>
      <c r="AHV176" s="26"/>
      <c r="AHW176" s="26"/>
      <c r="AHX176" s="26"/>
      <c r="AHY176" s="26"/>
      <c r="AHZ176" s="26"/>
      <c r="AIA176" s="26"/>
      <c r="AIB176" s="26"/>
      <c r="AIC176" s="26"/>
      <c r="AID176" s="26"/>
      <c r="AIE176" s="26"/>
      <c r="AIF176" s="26"/>
      <c r="AIG176" s="26"/>
      <c r="AIH176" s="26"/>
      <c r="AII176" s="26"/>
      <c r="AIJ176" s="26"/>
      <c r="AIK176" s="26"/>
      <c r="AIL176" s="26"/>
      <c r="AIM176" s="26"/>
      <c r="AIN176" s="26"/>
      <c r="AIO176" s="26"/>
      <c r="AIP176" s="26"/>
      <c r="AIQ176" s="26"/>
      <c r="AIR176" s="26"/>
      <c r="AIS176" s="26"/>
      <c r="AIT176" s="26"/>
      <c r="AIU176" s="26"/>
      <c r="AIV176" s="26"/>
      <c r="AIW176" s="26"/>
      <c r="AIX176" s="26"/>
      <c r="AIY176" s="26"/>
      <c r="AIZ176" s="26"/>
      <c r="AJA176" s="26"/>
      <c r="AJB176" s="26"/>
      <c r="AJC176" s="26"/>
      <c r="AJD176" s="26"/>
      <c r="AJE176" s="26"/>
      <c r="AJF176" s="26"/>
      <c r="AJG176" s="26"/>
      <c r="AJH176" s="26"/>
      <c r="AJI176" s="26"/>
      <c r="AJJ176" s="26"/>
      <c r="AJK176" s="26"/>
      <c r="AJL176" s="26"/>
      <c r="AJM176" s="26"/>
      <c r="AJN176" s="26"/>
      <c r="AJO176" s="26"/>
      <c r="AJP176" s="26"/>
      <c r="AJQ176" s="26"/>
      <c r="AJR176" s="26"/>
      <c r="AJS176" s="26"/>
      <c r="AJT176" s="26"/>
      <c r="AJU176" s="26"/>
      <c r="AJV176" s="26"/>
      <c r="AJW176" s="26"/>
      <c r="AJX176" s="26"/>
      <c r="AJY176" s="26"/>
      <c r="AJZ176" s="26"/>
      <c r="AKA176" s="26"/>
      <c r="AKB176" s="26"/>
      <c r="AKC176" s="26"/>
      <c r="AKD176" s="26"/>
      <c r="AKE176" s="26"/>
      <c r="AKF176" s="26"/>
      <c r="AKG176" s="26"/>
      <c r="AKH176" s="26"/>
      <c r="AKI176" s="26"/>
      <c r="AKJ176" s="26"/>
      <c r="AKK176" s="26"/>
      <c r="AKL176" s="26"/>
      <c r="AKM176" s="26"/>
      <c r="AKN176" s="26"/>
      <c r="AKO176" s="26"/>
      <c r="AKP176" s="26"/>
      <c r="AKQ176" s="26"/>
      <c r="AKR176" s="26"/>
      <c r="AKS176" s="26"/>
      <c r="AKT176" s="26"/>
      <c r="AKU176" s="26"/>
      <c r="AKV176" s="26"/>
      <c r="AKW176" s="26"/>
      <c r="AKX176" s="26"/>
      <c r="AKY176" s="26"/>
      <c r="AKZ176" s="26"/>
      <c r="ALA176" s="26"/>
      <c r="ALB176" s="26"/>
      <c r="ALC176" s="26"/>
      <c r="ALD176" s="26"/>
      <c r="ALE176" s="26"/>
      <c r="ALF176" s="26"/>
      <c r="ALG176" s="26"/>
      <c r="ALH176" s="26"/>
      <c r="ALI176" s="26"/>
      <c r="ALJ176" s="26"/>
      <c r="ALK176" s="26"/>
      <c r="ALL176" s="26"/>
      <c r="ALM176" s="26"/>
      <c r="ALN176" s="26"/>
      <c r="ALO176" s="26"/>
      <c r="ALP176" s="26"/>
      <c r="ALQ176" s="26"/>
      <c r="ALR176" s="26"/>
      <c r="ALS176" s="26"/>
      <c r="ALT176" s="26"/>
      <c r="ALU176" s="26"/>
      <c r="ALV176" s="26"/>
      <c r="ALW176" s="26"/>
      <c r="ALX176" s="26"/>
      <c r="ALY176" s="26"/>
      <c r="ALZ176" s="26"/>
      <c r="AMA176" s="26"/>
      <c r="AMB176" s="26"/>
      <c r="AMC176" s="26"/>
      <c r="AMD176" s="26"/>
      <c r="AME176" s="26"/>
      <c r="AMF176" s="26"/>
      <c r="AMG176" s="26"/>
    </row>
    <row r="177" spans="1:1021" ht="43.5" x14ac:dyDescent="0.25">
      <c r="A177" s="73">
        <v>197849</v>
      </c>
      <c r="B177" s="29">
        <v>6</v>
      </c>
      <c r="C177" s="30" t="s">
        <v>11</v>
      </c>
      <c r="D177" s="31" t="s">
        <v>12</v>
      </c>
      <c r="E177" s="30" t="s">
        <v>13</v>
      </c>
      <c r="F177" s="32"/>
      <c r="G177" s="71" t="s">
        <v>14</v>
      </c>
      <c r="H177" s="30"/>
      <c r="I177" s="71" t="s">
        <v>214</v>
      </c>
      <c r="J177" s="71" t="s">
        <v>2995</v>
      </c>
      <c r="K177" s="29">
        <v>1958</v>
      </c>
      <c r="L177" s="33"/>
    </row>
    <row r="178" spans="1:1021" s="27" customFormat="1" ht="29" x14ac:dyDescent="0.25">
      <c r="A178" s="21">
        <v>197849</v>
      </c>
      <c r="B178" s="21">
        <v>7</v>
      </c>
      <c r="C178" s="22" t="s">
        <v>11</v>
      </c>
      <c r="D178" s="23"/>
      <c r="E178" s="22"/>
      <c r="F178" s="24"/>
      <c r="G178" s="22"/>
      <c r="H178" s="22"/>
      <c r="I178" s="22" t="s">
        <v>215</v>
      </c>
      <c r="J178" s="22"/>
      <c r="K178" s="21" t="s">
        <v>129</v>
      </c>
      <c r="L178" s="25" t="s">
        <v>21</v>
      </c>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c r="DA178" s="26"/>
      <c r="DB178" s="26"/>
      <c r="DC178" s="26"/>
      <c r="DD178" s="26"/>
      <c r="DE178" s="26"/>
      <c r="DF178" s="26"/>
      <c r="DG178" s="26"/>
      <c r="DH178" s="26"/>
      <c r="DI178" s="26"/>
      <c r="DJ178" s="26"/>
      <c r="DK178" s="26"/>
      <c r="DL178" s="26"/>
      <c r="DM178" s="26"/>
      <c r="DN178" s="26"/>
      <c r="DO178" s="26"/>
      <c r="DP178" s="26"/>
      <c r="DQ178" s="26"/>
      <c r="DR178" s="26"/>
      <c r="DS178" s="26"/>
      <c r="DT178" s="26"/>
      <c r="DU178" s="26"/>
      <c r="DV178" s="26"/>
      <c r="DW178" s="26"/>
      <c r="DX178" s="26"/>
      <c r="DY178" s="26"/>
      <c r="DZ178" s="26"/>
      <c r="EA178" s="26"/>
      <c r="EB178" s="26"/>
      <c r="EC178" s="26"/>
      <c r="ED178" s="26"/>
      <c r="EE178" s="26"/>
      <c r="EF178" s="26"/>
      <c r="EG178" s="26"/>
      <c r="EH178" s="26"/>
      <c r="EI178" s="26"/>
      <c r="EJ178" s="26"/>
      <c r="EK178" s="26"/>
      <c r="EL178" s="26"/>
      <c r="EM178" s="26"/>
      <c r="EN178" s="26"/>
      <c r="EO178" s="26"/>
      <c r="EP178" s="26"/>
      <c r="EQ178" s="26"/>
      <c r="ER178" s="26"/>
      <c r="ES178" s="26"/>
      <c r="ET178" s="26"/>
      <c r="EU178" s="26"/>
      <c r="EV178" s="26"/>
      <c r="EW178" s="26"/>
      <c r="EX178" s="26"/>
      <c r="EY178" s="26"/>
      <c r="EZ178" s="26"/>
      <c r="FA178" s="26"/>
      <c r="FB178" s="26"/>
      <c r="FC178" s="26"/>
      <c r="FD178" s="26"/>
      <c r="FE178" s="26"/>
      <c r="FF178" s="26"/>
      <c r="FG178" s="26"/>
      <c r="FH178" s="26"/>
      <c r="FI178" s="26"/>
      <c r="FJ178" s="26"/>
      <c r="FK178" s="26"/>
      <c r="FL178" s="26"/>
      <c r="FM178" s="26"/>
      <c r="FN178" s="26"/>
      <c r="FO178" s="26"/>
      <c r="FP178" s="26"/>
      <c r="FQ178" s="26"/>
      <c r="FR178" s="26"/>
      <c r="FS178" s="26"/>
      <c r="FT178" s="26"/>
      <c r="FU178" s="26"/>
      <c r="FV178" s="26"/>
      <c r="FW178" s="26"/>
      <c r="FX178" s="26"/>
      <c r="FY178" s="26"/>
      <c r="FZ178" s="26"/>
      <c r="GA178" s="26"/>
      <c r="GB178" s="26"/>
      <c r="GC178" s="26"/>
      <c r="GD178" s="26"/>
      <c r="GE178" s="26"/>
      <c r="GF178" s="26"/>
      <c r="GG178" s="26"/>
      <c r="GH178" s="26"/>
      <c r="GI178" s="26"/>
      <c r="GJ178" s="26"/>
      <c r="GK178" s="26"/>
      <c r="GL178" s="26"/>
      <c r="GM178" s="26"/>
      <c r="GN178" s="26"/>
      <c r="GO178" s="26"/>
      <c r="GP178" s="26"/>
      <c r="GQ178" s="26"/>
      <c r="GR178" s="26"/>
      <c r="GS178" s="26"/>
      <c r="GT178" s="26"/>
      <c r="GU178" s="26"/>
      <c r="GV178" s="26"/>
      <c r="GW178" s="26"/>
      <c r="GX178" s="26"/>
      <c r="GY178" s="26"/>
      <c r="GZ178" s="26"/>
      <c r="HA178" s="26"/>
      <c r="HB178" s="26"/>
      <c r="HC178" s="26"/>
      <c r="HD178" s="26"/>
      <c r="HE178" s="26"/>
      <c r="HF178" s="26"/>
      <c r="HG178" s="26"/>
      <c r="HH178" s="26"/>
      <c r="HI178" s="26"/>
      <c r="HJ178" s="26"/>
      <c r="HK178" s="26"/>
      <c r="HL178" s="26"/>
      <c r="HM178" s="26"/>
      <c r="HN178" s="26"/>
      <c r="HO178" s="26"/>
      <c r="HP178" s="26"/>
      <c r="HQ178" s="26"/>
      <c r="HR178" s="26"/>
      <c r="HS178" s="26"/>
      <c r="HT178" s="26"/>
      <c r="HU178" s="26"/>
      <c r="HV178" s="26"/>
      <c r="HW178" s="26"/>
      <c r="HX178" s="26"/>
      <c r="HY178" s="26"/>
      <c r="HZ178" s="26"/>
      <c r="IA178" s="26"/>
      <c r="IB178" s="26"/>
      <c r="IC178" s="26"/>
      <c r="ID178" s="26"/>
      <c r="IE178" s="26"/>
      <c r="IF178" s="26"/>
      <c r="IG178" s="26"/>
      <c r="IH178" s="26"/>
      <c r="II178" s="26"/>
      <c r="IJ178" s="26"/>
      <c r="IK178" s="26"/>
      <c r="IL178" s="26"/>
      <c r="IM178" s="26"/>
      <c r="IN178" s="26"/>
      <c r="IO178" s="26"/>
      <c r="IP178" s="26"/>
      <c r="IQ178" s="26"/>
      <c r="IR178" s="26"/>
      <c r="IS178" s="26"/>
      <c r="IT178" s="26"/>
      <c r="IU178" s="26"/>
      <c r="IV178" s="26"/>
      <c r="IW178" s="26"/>
      <c r="IX178" s="26"/>
      <c r="IY178" s="26"/>
      <c r="IZ178" s="26"/>
      <c r="JA178" s="26"/>
      <c r="JB178" s="26"/>
      <c r="JC178" s="26"/>
      <c r="JD178" s="26"/>
      <c r="JE178" s="26"/>
      <c r="JF178" s="26"/>
      <c r="JG178" s="26"/>
      <c r="JH178" s="26"/>
      <c r="JI178" s="26"/>
      <c r="JJ178" s="26"/>
      <c r="JK178" s="26"/>
      <c r="JL178" s="26"/>
      <c r="JM178" s="26"/>
      <c r="JN178" s="26"/>
      <c r="JO178" s="26"/>
      <c r="JP178" s="26"/>
      <c r="JQ178" s="26"/>
      <c r="JR178" s="26"/>
      <c r="JS178" s="26"/>
      <c r="JT178" s="26"/>
      <c r="JU178" s="26"/>
      <c r="JV178" s="26"/>
      <c r="JW178" s="26"/>
      <c r="JX178" s="26"/>
      <c r="JY178" s="26"/>
      <c r="JZ178" s="26"/>
      <c r="KA178" s="26"/>
      <c r="KB178" s="26"/>
      <c r="KC178" s="26"/>
      <c r="KD178" s="26"/>
      <c r="KE178" s="26"/>
      <c r="KF178" s="26"/>
      <c r="KG178" s="26"/>
      <c r="KH178" s="26"/>
      <c r="KI178" s="26"/>
      <c r="KJ178" s="26"/>
      <c r="KK178" s="26"/>
      <c r="KL178" s="26"/>
      <c r="KM178" s="26"/>
      <c r="KN178" s="26"/>
      <c r="KO178" s="26"/>
      <c r="KP178" s="26"/>
      <c r="KQ178" s="26"/>
      <c r="KR178" s="26"/>
      <c r="KS178" s="26"/>
      <c r="KT178" s="26"/>
      <c r="KU178" s="26"/>
      <c r="KV178" s="26"/>
      <c r="KW178" s="26"/>
      <c r="KX178" s="26"/>
      <c r="KY178" s="26"/>
      <c r="KZ178" s="26"/>
      <c r="LA178" s="26"/>
      <c r="LB178" s="26"/>
      <c r="LC178" s="26"/>
      <c r="LD178" s="26"/>
      <c r="LE178" s="26"/>
      <c r="LF178" s="26"/>
      <c r="LG178" s="26"/>
      <c r="LH178" s="26"/>
      <c r="LI178" s="26"/>
      <c r="LJ178" s="26"/>
      <c r="LK178" s="26"/>
      <c r="LL178" s="26"/>
      <c r="LM178" s="26"/>
      <c r="LN178" s="26"/>
      <c r="LO178" s="26"/>
      <c r="LP178" s="26"/>
      <c r="LQ178" s="26"/>
      <c r="LR178" s="26"/>
      <c r="LS178" s="26"/>
      <c r="LT178" s="26"/>
      <c r="LU178" s="26"/>
      <c r="LV178" s="26"/>
      <c r="LW178" s="26"/>
      <c r="LX178" s="26"/>
      <c r="LY178" s="26"/>
      <c r="LZ178" s="26"/>
      <c r="MA178" s="26"/>
      <c r="MB178" s="26"/>
      <c r="MC178" s="26"/>
      <c r="MD178" s="26"/>
      <c r="ME178" s="26"/>
      <c r="MF178" s="26"/>
      <c r="MG178" s="26"/>
      <c r="MH178" s="26"/>
      <c r="MI178" s="26"/>
      <c r="MJ178" s="26"/>
      <c r="MK178" s="26"/>
      <c r="ML178" s="26"/>
      <c r="MM178" s="26"/>
      <c r="MN178" s="26"/>
      <c r="MO178" s="26"/>
      <c r="MP178" s="26"/>
      <c r="MQ178" s="26"/>
      <c r="MR178" s="26"/>
      <c r="MS178" s="26"/>
      <c r="MT178" s="26"/>
      <c r="MU178" s="26"/>
      <c r="MV178" s="26"/>
      <c r="MW178" s="26"/>
      <c r="MX178" s="26"/>
      <c r="MY178" s="26"/>
      <c r="MZ178" s="26"/>
      <c r="NA178" s="26"/>
      <c r="NB178" s="26"/>
      <c r="NC178" s="26"/>
      <c r="ND178" s="26"/>
      <c r="NE178" s="26"/>
      <c r="NF178" s="26"/>
      <c r="NG178" s="26"/>
      <c r="NH178" s="26"/>
      <c r="NI178" s="26"/>
      <c r="NJ178" s="26"/>
      <c r="NK178" s="26"/>
      <c r="NL178" s="26"/>
      <c r="NM178" s="26"/>
      <c r="NN178" s="26"/>
      <c r="NO178" s="26"/>
      <c r="NP178" s="26"/>
      <c r="NQ178" s="26"/>
      <c r="NR178" s="26"/>
      <c r="NS178" s="26"/>
      <c r="NT178" s="26"/>
      <c r="NU178" s="26"/>
      <c r="NV178" s="26"/>
      <c r="NW178" s="26"/>
      <c r="NX178" s="26"/>
      <c r="NY178" s="26"/>
      <c r="NZ178" s="26"/>
      <c r="OA178" s="26"/>
      <c r="OB178" s="26"/>
      <c r="OC178" s="26"/>
      <c r="OD178" s="26"/>
      <c r="OE178" s="26"/>
      <c r="OF178" s="26"/>
      <c r="OG178" s="26"/>
      <c r="OH178" s="26"/>
      <c r="OI178" s="26"/>
      <c r="OJ178" s="26"/>
      <c r="OK178" s="26"/>
      <c r="OL178" s="26"/>
      <c r="OM178" s="26"/>
      <c r="ON178" s="26"/>
      <c r="OO178" s="26"/>
      <c r="OP178" s="26"/>
      <c r="OQ178" s="26"/>
      <c r="OR178" s="26"/>
      <c r="OS178" s="26"/>
      <c r="OT178" s="26"/>
      <c r="OU178" s="26"/>
      <c r="OV178" s="26"/>
      <c r="OW178" s="26"/>
      <c r="OX178" s="26"/>
      <c r="OY178" s="26"/>
      <c r="OZ178" s="26"/>
      <c r="PA178" s="26"/>
      <c r="PB178" s="26"/>
      <c r="PC178" s="26"/>
      <c r="PD178" s="26"/>
      <c r="PE178" s="26"/>
      <c r="PF178" s="26"/>
      <c r="PG178" s="26"/>
      <c r="PH178" s="26"/>
      <c r="PI178" s="26"/>
      <c r="PJ178" s="26"/>
      <c r="PK178" s="26"/>
      <c r="PL178" s="26"/>
      <c r="PM178" s="26"/>
      <c r="PN178" s="26"/>
      <c r="PO178" s="26"/>
      <c r="PP178" s="26"/>
      <c r="PQ178" s="26"/>
      <c r="PR178" s="26"/>
      <c r="PS178" s="26"/>
      <c r="PT178" s="26"/>
      <c r="PU178" s="26"/>
      <c r="PV178" s="26"/>
      <c r="PW178" s="26"/>
      <c r="PX178" s="26"/>
      <c r="PY178" s="26"/>
      <c r="PZ178" s="26"/>
      <c r="QA178" s="26"/>
      <c r="QB178" s="26"/>
      <c r="QC178" s="26"/>
      <c r="QD178" s="26"/>
      <c r="QE178" s="26"/>
      <c r="QF178" s="26"/>
      <c r="QG178" s="26"/>
      <c r="QH178" s="26"/>
      <c r="QI178" s="26"/>
      <c r="QJ178" s="26"/>
      <c r="QK178" s="26"/>
      <c r="QL178" s="26"/>
      <c r="QM178" s="26"/>
      <c r="QN178" s="26"/>
      <c r="QO178" s="26"/>
      <c r="QP178" s="26"/>
      <c r="QQ178" s="26"/>
      <c r="QR178" s="26"/>
      <c r="QS178" s="26"/>
      <c r="QT178" s="26"/>
      <c r="QU178" s="26"/>
      <c r="QV178" s="26"/>
      <c r="QW178" s="26"/>
      <c r="QX178" s="26"/>
      <c r="QY178" s="26"/>
      <c r="QZ178" s="26"/>
      <c r="RA178" s="26"/>
      <c r="RB178" s="26"/>
      <c r="RC178" s="26"/>
      <c r="RD178" s="26"/>
      <c r="RE178" s="26"/>
      <c r="RF178" s="26"/>
      <c r="RG178" s="26"/>
      <c r="RH178" s="26"/>
      <c r="RI178" s="26"/>
      <c r="RJ178" s="26"/>
      <c r="RK178" s="26"/>
      <c r="RL178" s="26"/>
      <c r="RM178" s="26"/>
      <c r="RN178" s="26"/>
      <c r="RO178" s="26"/>
      <c r="RP178" s="26"/>
      <c r="RQ178" s="26"/>
      <c r="RR178" s="26"/>
      <c r="RS178" s="26"/>
      <c r="RT178" s="26"/>
      <c r="RU178" s="26"/>
      <c r="RV178" s="26"/>
      <c r="RW178" s="26"/>
      <c r="RX178" s="26"/>
      <c r="RY178" s="26"/>
      <c r="RZ178" s="26"/>
      <c r="SA178" s="26"/>
      <c r="SB178" s="26"/>
      <c r="SC178" s="26"/>
      <c r="SD178" s="26"/>
      <c r="SE178" s="26"/>
      <c r="SF178" s="26"/>
      <c r="SG178" s="26"/>
      <c r="SH178" s="26"/>
      <c r="SI178" s="26"/>
      <c r="SJ178" s="26"/>
      <c r="SK178" s="26"/>
      <c r="SL178" s="26"/>
      <c r="SM178" s="26"/>
      <c r="SN178" s="26"/>
      <c r="SO178" s="26"/>
      <c r="SP178" s="26"/>
      <c r="SQ178" s="26"/>
      <c r="SR178" s="26"/>
      <c r="SS178" s="26"/>
      <c r="ST178" s="26"/>
      <c r="SU178" s="26"/>
      <c r="SV178" s="26"/>
      <c r="SW178" s="26"/>
      <c r="SX178" s="26"/>
      <c r="SY178" s="26"/>
      <c r="SZ178" s="26"/>
      <c r="TA178" s="26"/>
      <c r="TB178" s="26"/>
      <c r="TC178" s="26"/>
      <c r="TD178" s="26"/>
      <c r="TE178" s="26"/>
      <c r="TF178" s="26"/>
      <c r="TG178" s="26"/>
      <c r="TH178" s="26"/>
      <c r="TI178" s="26"/>
      <c r="TJ178" s="26"/>
      <c r="TK178" s="26"/>
      <c r="TL178" s="26"/>
      <c r="TM178" s="26"/>
      <c r="TN178" s="26"/>
      <c r="TO178" s="26"/>
      <c r="TP178" s="26"/>
      <c r="TQ178" s="26"/>
      <c r="TR178" s="26"/>
      <c r="TS178" s="26"/>
      <c r="TT178" s="26"/>
      <c r="TU178" s="26"/>
      <c r="TV178" s="26"/>
      <c r="TW178" s="26"/>
      <c r="TX178" s="26"/>
      <c r="TY178" s="26"/>
      <c r="TZ178" s="26"/>
      <c r="UA178" s="26"/>
      <c r="UB178" s="26"/>
      <c r="UC178" s="26"/>
      <c r="UD178" s="26"/>
      <c r="UE178" s="26"/>
      <c r="UF178" s="26"/>
      <c r="UG178" s="26"/>
      <c r="UH178" s="26"/>
      <c r="UI178" s="26"/>
      <c r="UJ178" s="26"/>
      <c r="UK178" s="26"/>
      <c r="UL178" s="26"/>
      <c r="UM178" s="26"/>
      <c r="UN178" s="26"/>
      <c r="UO178" s="26"/>
      <c r="UP178" s="26"/>
      <c r="UQ178" s="26"/>
      <c r="UR178" s="26"/>
      <c r="US178" s="26"/>
      <c r="UT178" s="26"/>
      <c r="UU178" s="26"/>
      <c r="UV178" s="26"/>
      <c r="UW178" s="26"/>
      <c r="UX178" s="26"/>
      <c r="UY178" s="26"/>
      <c r="UZ178" s="26"/>
      <c r="VA178" s="26"/>
      <c r="VB178" s="26"/>
      <c r="VC178" s="26"/>
      <c r="VD178" s="26"/>
      <c r="VE178" s="26"/>
      <c r="VF178" s="26"/>
      <c r="VG178" s="26"/>
      <c r="VH178" s="26"/>
      <c r="VI178" s="26"/>
      <c r="VJ178" s="26"/>
      <c r="VK178" s="26"/>
      <c r="VL178" s="26"/>
      <c r="VM178" s="26"/>
      <c r="VN178" s="26"/>
      <c r="VO178" s="26"/>
      <c r="VP178" s="26"/>
      <c r="VQ178" s="26"/>
      <c r="VR178" s="26"/>
      <c r="VS178" s="26"/>
      <c r="VT178" s="26"/>
      <c r="VU178" s="26"/>
      <c r="VV178" s="26"/>
      <c r="VW178" s="26"/>
      <c r="VX178" s="26"/>
      <c r="VY178" s="26"/>
      <c r="VZ178" s="26"/>
      <c r="WA178" s="26"/>
      <c r="WB178" s="26"/>
      <c r="WC178" s="26"/>
      <c r="WD178" s="26"/>
      <c r="WE178" s="26"/>
      <c r="WF178" s="26"/>
      <c r="WG178" s="26"/>
      <c r="WH178" s="26"/>
      <c r="WI178" s="26"/>
      <c r="WJ178" s="26"/>
      <c r="WK178" s="26"/>
      <c r="WL178" s="26"/>
      <c r="WM178" s="26"/>
      <c r="WN178" s="26"/>
      <c r="WO178" s="26"/>
      <c r="WP178" s="26"/>
      <c r="WQ178" s="26"/>
      <c r="WR178" s="26"/>
      <c r="WS178" s="26"/>
      <c r="WT178" s="26"/>
      <c r="WU178" s="26"/>
      <c r="WV178" s="26"/>
      <c r="WW178" s="26"/>
      <c r="WX178" s="26"/>
      <c r="WY178" s="26"/>
      <c r="WZ178" s="26"/>
      <c r="XA178" s="26"/>
      <c r="XB178" s="26"/>
      <c r="XC178" s="26"/>
      <c r="XD178" s="26"/>
      <c r="XE178" s="26"/>
      <c r="XF178" s="26"/>
      <c r="XG178" s="26"/>
      <c r="XH178" s="26"/>
      <c r="XI178" s="26"/>
      <c r="XJ178" s="26"/>
      <c r="XK178" s="26"/>
      <c r="XL178" s="26"/>
      <c r="XM178" s="26"/>
      <c r="XN178" s="26"/>
      <c r="XO178" s="26"/>
      <c r="XP178" s="26"/>
      <c r="XQ178" s="26"/>
      <c r="XR178" s="26"/>
      <c r="XS178" s="26"/>
      <c r="XT178" s="26"/>
      <c r="XU178" s="26"/>
      <c r="XV178" s="26"/>
      <c r="XW178" s="26"/>
      <c r="XX178" s="26"/>
      <c r="XY178" s="26"/>
      <c r="XZ178" s="26"/>
      <c r="YA178" s="26"/>
      <c r="YB178" s="26"/>
      <c r="YC178" s="26"/>
      <c r="YD178" s="26"/>
      <c r="YE178" s="26"/>
      <c r="YF178" s="26"/>
      <c r="YG178" s="26"/>
      <c r="YH178" s="26"/>
      <c r="YI178" s="26"/>
      <c r="YJ178" s="26"/>
      <c r="YK178" s="26"/>
      <c r="YL178" s="26"/>
      <c r="YM178" s="26"/>
      <c r="YN178" s="26"/>
      <c r="YO178" s="26"/>
      <c r="YP178" s="26"/>
      <c r="YQ178" s="26"/>
      <c r="YR178" s="26"/>
      <c r="YS178" s="26"/>
      <c r="YT178" s="26"/>
      <c r="YU178" s="26"/>
      <c r="YV178" s="26"/>
      <c r="YW178" s="26"/>
      <c r="YX178" s="26"/>
      <c r="YY178" s="26"/>
      <c r="YZ178" s="26"/>
      <c r="ZA178" s="26"/>
      <c r="ZB178" s="26"/>
      <c r="ZC178" s="26"/>
      <c r="ZD178" s="26"/>
      <c r="ZE178" s="26"/>
      <c r="ZF178" s="26"/>
      <c r="ZG178" s="26"/>
      <c r="ZH178" s="26"/>
      <c r="ZI178" s="26"/>
      <c r="ZJ178" s="26"/>
      <c r="ZK178" s="26"/>
      <c r="ZL178" s="26"/>
      <c r="ZM178" s="26"/>
      <c r="ZN178" s="26"/>
      <c r="ZO178" s="26"/>
      <c r="ZP178" s="26"/>
      <c r="ZQ178" s="26"/>
      <c r="ZR178" s="26"/>
      <c r="ZS178" s="26"/>
      <c r="ZT178" s="26"/>
      <c r="ZU178" s="26"/>
      <c r="ZV178" s="26"/>
      <c r="ZW178" s="26"/>
      <c r="ZX178" s="26"/>
      <c r="ZY178" s="26"/>
      <c r="ZZ178" s="26"/>
      <c r="AAA178" s="26"/>
      <c r="AAB178" s="26"/>
      <c r="AAC178" s="26"/>
      <c r="AAD178" s="26"/>
      <c r="AAE178" s="26"/>
      <c r="AAF178" s="26"/>
      <c r="AAG178" s="26"/>
      <c r="AAH178" s="26"/>
      <c r="AAI178" s="26"/>
      <c r="AAJ178" s="26"/>
      <c r="AAK178" s="26"/>
      <c r="AAL178" s="26"/>
      <c r="AAM178" s="26"/>
      <c r="AAN178" s="26"/>
      <c r="AAO178" s="26"/>
      <c r="AAP178" s="26"/>
      <c r="AAQ178" s="26"/>
      <c r="AAR178" s="26"/>
      <c r="AAS178" s="26"/>
      <c r="AAT178" s="26"/>
      <c r="AAU178" s="26"/>
      <c r="AAV178" s="26"/>
      <c r="AAW178" s="26"/>
      <c r="AAX178" s="26"/>
      <c r="AAY178" s="26"/>
      <c r="AAZ178" s="26"/>
      <c r="ABA178" s="26"/>
      <c r="ABB178" s="26"/>
      <c r="ABC178" s="26"/>
      <c r="ABD178" s="26"/>
      <c r="ABE178" s="26"/>
      <c r="ABF178" s="26"/>
      <c r="ABG178" s="26"/>
      <c r="ABH178" s="26"/>
      <c r="ABI178" s="26"/>
      <c r="ABJ178" s="26"/>
      <c r="ABK178" s="26"/>
      <c r="ABL178" s="26"/>
      <c r="ABM178" s="26"/>
      <c r="ABN178" s="26"/>
      <c r="ABO178" s="26"/>
      <c r="ABP178" s="26"/>
      <c r="ABQ178" s="26"/>
      <c r="ABR178" s="26"/>
      <c r="ABS178" s="26"/>
      <c r="ABT178" s="26"/>
      <c r="ABU178" s="26"/>
      <c r="ABV178" s="26"/>
      <c r="ABW178" s="26"/>
      <c r="ABX178" s="26"/>
      <c r="ABY178" s="26"/>
      <c r="ABZ178" s="26"/>
      <c r="ACA178" s="26"/>
      <c r="ACB178" s="26"/>
      <c r="ACC178" s="26"/>
      <c r="ACD178" s="26"/>
      <c r="ACE178" s="26"/>
      <c r="ACF178" s="26"/>
      <c r="ACG178" s="26"/>
      <c r="ACH178" s="26"/>
      <c r="ACI178" s="26"/>
      <c r="ACJ178" s="26"/>
      <c r="ACK178" s="26"/>
      <c r="ACL178" s="26"/>
      <c r="ACM178" s="26"/>
      <c r="ACN178" s="26"/>
      <c r="ACO178" s="26"/>
      <c r="ACP178" s="26"/>
      <c r="ACQ178" s="26"/>
      <c r="ACR178" s="26"/>
      <c r="ACS178" s="26"/>
      <c r="ACT178" s="26"/>
      <c r="ACU178" s="26"/>
      <c r="ACV178" s="26"/>
      <c r="ACW178" s="26"/>
      <c r="ACX178" s="26"/>
      <c r="ACY178" s="26"/>
      <c r="ACZ178" s="26"/>
      <c r="ADA178" s="26"/>
      <c r="ADB178" s="26"/>
      <c r="ADC178" s="26"/>
      <c r="ADD178" s="26"/>
      <c r="ADE178" s="26"/>
      <c r="ADF178" s="26"/>
      <c r="ADG178" s="26"/>
      <c r="ADH178" s="26"/>
      <c r="ADI178" s="26"/>
      <c r="ADJ178" s="26"/>
      <c r="ADK178" s="26"/>
      <c r="ADL178" s="26"/>
      <c r="ADM178" s="26"/>
      <c r="ADN178" s="26"/>
      <c r="ADO178" s="26"/>
      <c r="ADP178" s="26"/>
      <c r="ADQ178" s="26"/>
      <c r="ADR178" s="26"/>
      <c r="ADS178" s="26"/>
      <c r="ADT178" s="26"/>
      <c r="ADU178" s="26"/>
      <c r="ADV178" s="26"/>
      <c r="ADW178" s="26"/>
      <c r="ADX178" s="26"/>
      <c r="ADY178" s="26"/>
      <c r="ADZ178" s="26"/>
      <c r="AEA178" s="26"/>
      <c r="AEB178" s="26"/>
      <c r="AEC178" s="26"/>
      <c r="AED178" s="26"/>
      <c r="AEE178" s="26"/>
      <c r="AEF178" s="26"/>
      <c r="AEG178" s="26"/>
      <c r="AEH178" s="26"/>
      <c r="AEI178" s="26"/>
      <c r="AEJ178" s="26"/>
      <c r="AEK178" s="26"/>
      <c r="AEL178" s="26"/>
      <c r="AEM178" s="26"/>
      <c r="AEN178" s="26"/>
      <c r="AEO178" s="26"/>
      <c r="AEP178" s="26"/>
      <c r="AEQ178" s="26"/>
      <c r="AER178" s="26"/>
      <c r="AES178" s="26"/>
      <c r="AET178" s="26"/>
      <c r="AEU178" s="26"/>
      <c r="AEV178" s="26"/>
      <c r="AEW178" s="26"/>
      <c r="AEX178" s="26"/>
      <c r="AEY178" s="26"/>
      <c r="AEZ178" s="26"/>
      <c r="AFA178" s="26"/>
      <c r="AFB178" s="26"/>
      <c r="AFC178" s="26"/>
      <c r="AFD178" s="26"/>
      <c r="AFE178" s="26"/>
      <c r="AFF178" s="26"/>
      <c r="AFG178" s="26"/>
      <c r="AFH178" s="26"/>
      <c r="AFI178" s="26"/>
      <c r="AFJ178" s="26"/>
      <c r="AFK178" s="26"/>
      <c r="AFL178" s="26"/>
      <c r="AFM178" s="26"/>
      <c r="AFN178" s="26"/>
      <c r="AFO178" s="26"/>
      <c r="AFP178" s="26"/>
      <c r="AFQ178" s="26"/>
      <c r="AFR178" s="26"/>
      <c r="AFS178" s="26"/>
      <c r="AFT178" s="26"/>
      <c r="AFU178" s="26"/>
      <c r="AFV178" s="26"/>
      <c r="AFW178" s="26"/>
      <c r="AFX178" s="26"/>
      <c r="AFY178" s="26"/>
      <c r="AFZ178" s="26"/>
      <c r="AGA178" s="26"/>
      <c r="AGB178" s="26"/>
      <c r="AGC178" s="26"/>
      <c r="AGD178" s="26"/>
      <c r="AGE178" s="26"/>
      <c r="AGF178" s="26"/>
      <c r="AGG178" s="26"/>
      <c r="AGH178" s="26"/>
      <c r="AGI178" s="26"/>
      <c r="AGJ178" s="26"/>
      <c r="AGK178" s="26"/>
      <c r="AGL178" s="26"/>
      <c r="AGM178" s="26"/>
      <c r="AGN178" s="26"/>
      <c r="AGO178" s="26"/>
      <c r="AGP178" s="26"/>
      <c r="AGQ178" s="26"/>
      <c r="AGR178" s="26"/>
      <c r="AGS178" s="26"/>
      <c r="AGT178" s="26"/>
      <c r="AGU178" s="26"/>
      <c r="AGV178" s="26"/>
      <c r="AGW178" s="26"/>
      <c r="AGX178" s="26"/>
      <c r="AGY178" s="26"/>
      <c r="AGZ178" s="26"/>
      <c r="AHA178" s="26"/>
      <c r="AHB178" s="26"/>
      <c r="AHC178" s="26"/>
      <c r="AHD178" s="26"/>
      <c r="AHE178" s="26"/>
      <c r="AHF178" s="26"/>
      <c r="AHG178" s="26"/>
      <c r="AHH178" s="26"/>
      <c r="AHI178" s="26"/>
      <c r="AHJ178" s="26"/>
      <c r="AHK178" s="26"/>
      <c r="AHL178" s="26"/>
      <c r="AHM178" s="26"/>
      <c r="AHN178" s="26"/>
      <c r="AHO178" s="26"/>
      <c r="AHP178" s="26"/>
      <c r="AHQ178" s="26"/>
      <c r="AHR178" s="26"/>
      <c r="AHS178" s="26"/>
      <c r="AHT178" s="26"/>
      <c r="AHU178" s="26"/>
      <c r="AHV178" s="26"/>
      <c r="AHW178" s="26"/>
      <c r="AHX178" s="26"/>
      <c r="AHY178" s="26"/>
      <c r="AHZ178" s="26"/>
      <c r="AIA178" s="26"/>
      <c r="AIB178" s="26"/>
      <c r="AIC178" s="26"/>
      <c r="AID178" s="26"/>
      <c r="AIE178" s="26"/>
      <c r="AIF178" s="26"/>
      <c r="AIG178" s="26"/>
      <c r="AIH178" s="26"/>
      <c r="AII178" s="26"/>
      <c r="AIJ178" s="26"/>
      <c r="AIK178" s="26"/>
      <c r="AIL178" s="26"/>
      <c r="AIM178" s="26"/>
      <c r="AIN178" s="26"/>
      <c r="AIO178" s="26"/>
      <c r="AIP178" s="26"/>
      <c r="AIQ178" s="26"/>
      <c r="AIR178" s="26"/>
      <c r="AIS178" s="26"/>
      <c r="AIT178" s="26"/>
      <c r="AIU178" s="26"/>
      <c r="AIV178" s="26"/>
      <c r="AIW178" s="26"/>
      <c r="AIX178" s="26"/>
      <c r="AIY178" s="26"/>
      <c r="AIZ178" s="26"/>
      <c r="AJA178" s="26"/>
      <c r="AJB178" s="26"/>
      <c r="AJC178" s="26"/>
      <c r="AJD178" s="26"/>
      <c r="AJE178" s="26"/>
      <c r="AJF178" s="26"/>
      <c r="AJG178" s="26"/>
      <c r="AJH178" s="26"/>
      <c r="AJI178" s="26"/>
      <c r="AJJ178" s="26"/>
      <c r="AJK178" s="26"/>
      <c r="AJL178" s="26"/>
      <c r="AJM178" s="26"/>
      <c r="AJN178" s="26"/>
      <c r="AJO178" s="26"/>
      <c r="AJP178" s="26"/>
      <c r="AJQ178" s="26"/>
      <c r="AJR178" s="26"/>
      <c r="AJS178" s="26"/>
      <c r="AJT178" s="26"/>
      <c r="AJU178" s="26"/>
      <c r="AJV178" s="26"/>
      <c r="AJW178" s="26"/>
      <c r="AJX178" s="26"/>
      <c r="AJY178" s="26"/>
      <c r="AJZ178" s="26"/>
      <c r="AKA178" s="26"/>
      <c r="AKB178" s="26"/>
      <c r="AKC178" s="26"/>
      <c r="AKD178" s="26"/>
      <c r="AKE178" s="26"/>
      <c r="AKF178" s="26"/>
      <c r="AKG178" s="26"/>
      <c r="AKH178" s="26"/>
      <c r="AKI178" s="26"/>
      <c r="AKJ178" s="26"/>
      <c r="AKK178" s="26"/>
      <c r="AKL178" s="26"/>
      <c r="AKM178" s="26"/>
      <c r="AKN178" s="26"/>
      <c r="AKO178" s="26"/>
      <c r="AKP178" s="26"/>
      <c r="AKQ178" s="26"/>
      <c r="AKR178" s="26"/>
      <c r="AKS178" s="26"/>
      <c r="AKT178" s="26"/>
      <c r="AKU178" s="26"/>
      <c r="AKV178" s="26"/>
      <c r="AKW178" s="26"/>
      <c r="AKX178" s="26"/>
      <c r="AKY178" s="26"/>
      <c r="AKZ178" s="26"/>
      <c r="ALA178" s="26"/>
      <c r="ALB178" s="26"/>
      <c r="ALC178" s="26"/>
      <c r="ALD178" s="26"/>
      <c r="ALE178" s="26"/>
      <c r="ALF178" s="26"/>
      <c r="ALG178" s="26"/>
      <c r="ALH178" s="26"/>
      <c r="ALI178" s="26"/>
      <c r="ALJ178" s="26"/>
      <c r="ALK178" s="26"/>
      <c r="ALL178" s="26"/>
      <c r="ALM178" s="26"/>
      <c r="ALN178" s="26"/>
      <c r="ALO178" s="26"/>
      <c r="ALP178" s="26"/>
      <c r="ALQ178" s="26"/>
      <c r="ALR178" s="26"/>
      <c r="ALS178" s="26"/>
      <c r="ALT178" s="26"/>
      <c r="ALU178" s="26"/>
      <c r="ALV178" s="26"/>
      <c r="ALW178" s="26"/>
      <c r="ALX178" s="26"/>
      <c r="ALY178" s="26"/>
      <c r="ALZ178" s="26"/>
      <c r="AMA178" s="26"/>
      <c r="AMB178" s="26"/>
      <c r="AMC178" s="26"/>
      <c r="AMD178" s="26"/>
      <c r="AME178" s="26"/>
      <c r="AMF178" s="26"/>
      <c r="AMG178" s="26"/>
    </row>
    <row r="179" spans="1:1021" ht="29" x14ac:dyDescent="0.25">
      <c r="A179" s="73">
        <v>197849</v>
      </c>
      <c r="B179" s="29">
        <v>8</v>
      </c>
      <c r="C179" s="30" t="s">
        <v>11</v>
      </c>
      <c r="D179" s="31" t="s">
        <v>12</v>
      </c>
      <c r="E179" s="30" t="s">
        <v>13</v>
      </c>
      <c r="F179" s="32"/>
      <c r="G179" s="71" t="s">
        <v>216</v>
      </c>
      <c r="H179" s="30"/>
      <c r="I179" s="71" t="s">
        <v>217</v>
      </c>
      <c r="J179" s="71" t="s">
        <v>2996</v>
      </c>
      <c r="K179" s="29">
        <v>1958</v>
      </c>
      <c r="L179" s="33"/>
    </row>
    <row r="180" spans="1:1021" ht="29" x14ac:dyDescent="0.25">
      <c r="A180" s="73">
        <v>197849</v>
      </c>
      <c r="B180" s="29">
        <v>9</v>
      </c>
      <c r="C180" s="30" t="s">
        <v>11</v>
      </c>
      <c r="D180" s="31" t="s">
        <v>12</v>
      </c>
      <c r="E180" s="30" t="s">
        <v>13</v>
      </c>
      <c r="F180" s="32"/>
      <c r="G180" s="71" t="s">
        <v>218</v>
      </c>
      <c r="H180" s="30"/>
      <c r="I180" s="71" t="s">
        <v>219</v>
      </c>
      <c r="J180" s="71"/>
      <c r="K180" s="29">
        <v>1958</v>
      </c>
      <c r="L180" s="33"/>
    </row>
    <row r="181" spans="1:1021" ht="29" x14ac:dyDescent="0.25">
      <c r="A181" s="73">
        <v>197849</v>
      </c>
      <c r="B181" s="29">
        <v>10</v>
      </c>
      <c r="C181" s="30" t="s">
        <v>11</v>
      </c>
      <c r="D181" s="31" t="s">
        <v>12</v>
      </c>
      <c r="E181" s="30" t="s">
        <v>13</v>
      </c>
      <c r="F181" s="32"/>
      <c r="G181" s="71" t="s">
        <v>218</v>
      </c>
      <c r="H181" s="30"/>
      <c r="I181" s="71" t="s">
        <v>220</v>
      </c>
      <c r="J181" s="71"/>
      <c r="K181" s="29">
        <v>1958</v>
      </c>
      <c r="L181" s="33"/>
    </row>
    <row r="182" spans="1:1021" ht="29" x14ac:dyDescent="0.25">
      <c r="A182" s="73">
        <v>197849</v>
      </c>
      <c r="B182" s="29">
        <v>11</v>
      </c>
      <c r="C182" s="30" t="s">
        <v>11</v>
      </c>
      <c r="D182" s="31" t="s">
        <v>12</v>
      </c>
      <c r="E182" s="30" t="s">
        <v>13</v>
      </c>
      <c r="F182" s="32"/>
      <c r="G182" s="71" t="s">
        <v>137</v>
      </c>
      <c r="H182" s="30"/>
      <c r="I182" s="71" t="s">
        <v>137</v>
      </c>
      <c r="J182" s="71"/>
      <c r="K182" s="29">
        <v>1958</v>
      </c>
      <c r="L182" s="33"/>
    </row>
    <row r="183" spans="1:1021" ht="29" x14ac:dyDescent="0.25">
      <c r="A183" s="73">
        <v>197849</v>
      </c>
      <c r="B183" s="29">
        <v>12</v>
      </c>
      <c r="C183" s="30" t="s">
        <v>11</v>
      </c>
      <c r="D183" s="31" t="s">
        <v>12</v>
      </c>
      <c r="E183" s="30" t="s">
        <v>13</v>
      </c>
      <c r="F183" s="32"/>
      <c r="G183" s="71" t="s">
        <v>221</v>
      </c>
      <c r="H183" s="30"/>
      <c r="I183" s="71" t="s">
        <v>222</v>
      </c>
      <c r="J183" s="71"/>
      <c r="K183" s="29">
        <v>1958</v>
      </c>
      <c r="L183" s="33"/>
    </row>
    <row r="184" spans="1:1021" ht="29" x14ac:dyDescent="0.25">
      <c r="A184" s="73">
        <v>197849</v>
      </c>
      <c r="B184" s="29">
        <v>13</v>
      </c>
      <c r="C184" s="30" t="s">
        <v>11</v>
      </c>
      <c r="D184" s="31"/>
      <c r="E184" s="30"/>
      <c r="F184" s="32"/>
      <c r="G184" s="71"/>
      <c r="H184" s="30"/>
      <c r="I184" s="71" t="s">
        <v>223</v>
      </c>
      <c r="J184" s="71"/>
      <c r="K184" s="29" t="s">
        <v>129</v>
      </c>
      <c r="L184" s="33" t="s">
        <v>21</v>
      </c>
    </row>
    <row r="185" spans="1:1021" ht="29" x14ac:dyDescent="0.25">
      <c r="A185" s="73">
        <v>197849</v>
      </c>
      <c r="B185" s="29">
        <v>14</v>
      </c>
      <c r="C185" s="30" t="s">
        <v>11</v>
      </c>
      <c r="D185" s="31"/>
      <c r="E185" s="30"/>
      <c r="F185" s="32"/>
      <c r="G185" s="71"/>
      <c r="H185" s="30"/>
      <c r="I185" s="71" t="s">
        <v>224</v>
      </c>
      <c r="J185" s="71"/>
      <c r="K185" s="29" t="s">
        <v>129</v>
      </c>
      <c r="L185" s="33" t="s">
        <v>21</v>
      </c>
    </row>
    <row r="186" spans="1:1021" ht="29" x14ac:dyDescent="0.25">
      <c r="A186" s="73">
        <v>197849</v>
      </c>
      <c r="B186" s="29">
        <v>15</v>
      </c>
      <c r="C186" s="30" t="s">
        <v>11</v>
      </c>
      <c r="D186" s="31" t="s">
        <v>12</v>
      </c>
      <c r="E186" s="30" t="s">
        <v>13</v>
      </c>
      <c r="F186" s="32"/>
      <c r="G186" s="71" t="s">
        <v>14</v>
      </c>
      <c r="H186" s="30"/>
      <c r="I186" s="71" t="s">
        <v>225</v>
      </c>
      <c r="J186" s="71"/>
      <c r="K186" s="29">
        <v>1958</v>
      </c>
      <c r="L186" s="33"/>
    </row>
    <row r="187" spans="1:1021" ht="29" x14ac:dyDescent="0.25">
      <c r="A187" s="73">
        <v>197849</v>
      </c>
      <c r="B187" s="29">
        <v>16</v>
      </c>
      <c r="C187" s="30" t="s">
        <v>11</v>
      </c>
      <c r="D187" s="31" t="s">
        <v>12</v>
      </c>
      <c r="E187" s="30" t="s">
        <v>13</v>
      </c>
      <c r="F187" s="32"/>
      <c r="G187" s="71" t="s">
        <v>17</v>
      </c>
      <c r="H187" s="30"/>
      <c r="I187" s="71" t="s">
        <v>226</v>
      </c>
      <c r="J187" s="71"/>
      <c r="K187" s="29" t="s">
        <v>69</v>
      </c>
      <c r="L187" s="33"/>
    </row>
    <row r="188" spans="1:1021" ht="43.5" x14ac:dyDescent="0.25">
      <c r="A188" s="73">
        <v>197849</v>
      </c>
      <c r="B188" s="29">
        <v>17</v>
      </c>
      <c r="C188" s="30" t="s">
        <v>11</v>
      </c>
      <c r="D188" s="31"/>
      <c r="E188" s="30"/>
      <c r="F188" s="32"/>
      <c r="G188" s="71"/>
      <c r="H188" s="30"/>
      <c r="I188" s="71" t="s">
        <v>3622</v>
      </c>
      <c r="J188" s="71"/>
      <c r="K188" s="29" t="s">
        <v>129</v>
      </c>
      <c r="L188" s="33" t="s">
        <v>21</v>
      </c>
    </row>
    <row r="189" spans="1:1021" ht="29" x14ac:dyDescent="0.25">
      <c r="A189" s="73">
        <v>197849</v>
      </c>
      <c r="B189" s="29">
        <v>18</v>
      </c>
      <c r="C189" s="30" t="s">
        <v>11</v>
      </c>
      <c r="D189" s="31" t="s">
        <v>12</v>
      </c>
      <c r="E189" s="30" t="s">
        <v>13</v>
      </c>
      <c r="F189" s="32"/>
      <c r="G189" s="71" t="s">
        <v>22</v>
      </c>
      <c r="H189" s="30"/>
      <c r="I189" s="71" t="s">
        <v>227</v>
      </c>
      <c r="J189" s="71"/>
      <c r="K189" s="29" t="s">
        <v>129</v>
      </c>
      <c r="L189" s="33"/>
    </row>
    <row r="190" spans="1:1021" ht="29" x14ac:dyDescent="0.25">
      <c r="A190" s="73">
        <v>197849</v>
      </c>
      <c r="B190" s="29">
        <v>19</v>
      </c>
      <c r="C190" s="30" t="s">
        <v>11</v>
      </c>
      <c r="D190" s="31" t="s">
        <v>12</v>
      </c>
      <c r="E190" s="30" t="s">
        <v>13</v>
      </c>
      <c r="F190" s="32"/>
      <c r="G190" s="71" t="s">
        <v>22</v>
      </c>
      <c r="H190" s="30"/>
      <c r="I190" s="71" t="s">
        <v>228</v>
      </c>
      <c r="J190" s="71"/>
      <c r="K190" s="29">
        <v>1958</v>
      </c>
      <c r="L190" s="33"/>
    </row>
    <row r="191" spans="1:1021" ht="29" x14ac:dyDescent="0.25">
      <c r="A191" s="73">
        <v>197849</v>
      </c>
      <c r="B191" s="29">
        <v>20</v>
      </c>
      <c r="C191" s="30" t="s">
        <v>11</v>
      </c>
      <c r="D191" s="31" t="s">
        <v>78</v>
      </c>
      <c r="E191" s="30"/>
      <c r="F191" s="32"/>
      <c r="G191" s="71" t="s">
        <v>79</v>
      </c>
      <c r="H191" s="30"/>
      <c r="I191" s="71" t="s">
        <v>229</v>
      </c>
      <c r="J191" s="71"/>
      <c r="K191" s="29">
        <v>1958</v>
      </c>
      <c r="L191" s="33"/>
    </row>
    <row r="192" spans="1:1021" ht="29" x14ac:dyDescent="0.25">
      <c r="A192" s="73">
        <v>197849</v>
      </c>
      <c r="B192" s="29">
        <v>21</v>
      </c>
      <c r="C192" s="30" t="s">
        <v>11</v>
      </c>
      <c r="D192" s="31" t="s">
        <v>12</v>
      </c>
      <c r="E192" s="30"/>
      <c r="F192" s="32"/>
      <c r="G192" s="71" t="s">
        <v>112</v>
      </c>
      <c r="H192" s="30"/>
      <c r="I192" s="71" t="s">
        <v>230</v>
      </c>
      <c r="J192" s="71"/>
      <c r="K192" s="29">
        <v>1958</v>
      </c>
      <c r="L192" s="33"/>
    </row>
    <row r="193" spans="1:12" ht="43.5" x14ac:dyDescent="0.25">
      <c r="A193" s="73">
        <v>197849</v>
      </c>
      <c r="B193" s="29">
        <v>22</v>
      </c>
      <c r="C193" s="30" t="s">
        <v>11</v>
      </c>
      <c r="D193" s="31" t="s">
        <v>12</v>
      </c>
      <c r="E193" s="30"/>
      <c r="F193" s="32"/>
      <c r="G193" s="71" t="s">
        <v>112</v>
      </c>
      <c r="H193" s="30"/>
      <c r="I193" s="71" t="s">
        <v>231</v>
      </c>
      <c r="J193" s="71"/>
      <c r="K193" s="29">
        <v>1958</v>
      </c>
      <c r="L193" s="33"/>
    </row>
    <row r="194" spans="1:12" ht="29" x14ac:dyDescent="0.25">
      <c r="A194" s="73">
        <v>197849</v>
      </c>
      <c r="B194" s="29">
        <v>23</v>
      </c>
      <c r="C194" s="30" t="s">
        <v>11</v>
      </c>
      <c r="D194" s="31" t="s">
        <v>12</v>
      </c>
      <c r="E194" s="30"/>
      <c r="F194" s="32"/>
      <c r="G194" s="71" t="s">
        <v>112</v>
      </c>
      <c r="H194" s="30"/>
      <c r="I194" s="71" t="s">
        <v>232</v>
      </c>
      <c r="J194" s="71"/>
      <c r="K194" s="29">
        <v>1958</v>
      </c>
      <c r="L194" s="33"/>
    </row>
    <row r="195" spans="1:12" ht="29" x14ac:dyDescent="0.25">
      <c r="A195" s="73">
        <v>197849</v>
      </c>
      <c r="B195" s="29">
        <v>24</v>
      </c>
      <c r="C195" s="30" t="s">
        <v>11</v>
      </c>
      <c r="D195" s="31" t="s">
        <v>12</v>
      </c>
      <c r="E195" s="30" t="s">
        <v>13</v>
      </c>
      <c r="F195" s="32"/>
      <c r="G195" s="71" t="s">
        <v>22</v>
      </c>
      <c r="H195" s="30"/>
      <c r="I195" s="71" t="s">
        <v>233</v>
      </c>
      <c r="J195" s="71"/>
      <c r="K195" s="29" t="s">
        <v>72</v>
      </c>
      <c r="L195" s="33"/>
    </row>
    <row r="196" spans="1:12" ht="43.5" x14ac:dyDescent="0.25">
      <c r="A196" s="73">
        <v>197849</v>
      </c>
      <c r="B196" s="29">
        <v>25</v>
      </c>
      <c r="C196" s="30" t="s">
        <v>11</v>
      </c>
      <c r="D196" s="31" t="s">
        <v>12</v>
      </c>
      <c r="E196" s="30"/>
      <c r="F196" s="32"/>
      <c r="G196" s="71" t="s">
        <v>112</v>
      </c>
      <c r="H196" s="30"/>
      <c r="I196" s="71" t="s">
        <v>234</v>
      </c>
      <c r="J196" s="71"/>
      <c r="K196" s="29">
        <v>1958</v>
      </c>
      <c r="L196" s="33"/>
    </row>
    <row r="197" spans="1:12" ht="29" x14ac:dyDescent="0.25">
      <c r="A197" s="73">
        <v>197849</v>
      </c>
      <c r="B197" s="29">
        <v>26</v>
      </c>
      <c r="C197" s="30" t="s">
        <v>11</v>
      </c>
      <c r="D197" s="31" t="s">
        <v>12</v>
      </c>
      <c r="E197" s="30" t="s">
        <v>13</v>
      </c>
      <c r="F197" s="32"/>
      <c r="G197" s="71"/>
      <c r="H197" s="30"/>
      <c r="I197" s="71" t="s">
        <v>235</v>
      </c>
      <c r="J197" s="71"/>
      <c r="K197" s="29">
        <v>1958</v>
      </c>
      <c r="L197" s="33"/>
    </row>
    <row r="198" spans="1:12" ht="29" x14ac:dyDescent="0.25">
      <c r="A198" s="73">
        <v>197849</v>
      </c>
      <c r="B198" s="29">
        <v>27</v>
      </c>
      <c r="C198" s="30" t="s">
        <v>11</v>
      </c>
      <c r="D198" s="31" t="s">
        <v>78</v>
      </c>
      <c r="E198" s="30"/>
      <c r="F198" s="32"/>
      <c r="G198" s="71" t="s">
        <v>79</v>
      </c>
      <c r="H198" s="30"/>
      <c r="I198" s="71" t="s">
        <v>236</v>
      </c>
      <c r="J198" s="71"/>
      <c r="K198" s="29">
        <v>1958</v>
      </c>
      <c r="L198" s="33"/>
    </row>
    <row r="199" spans="1:12" ht="29" x14ac:dyDescent="0.25">
      <c r="A199" s="73">
        <v>197849</v>
      </c>
      <c r="B199" s="29">
        <v>28</v>
      </c>
      <c r="C199" s="30" t="s">
        <v>11</v>
      </c>
      <c r="D199" s="31" t="s">
        <v>12</v>
      </c>
      <c r="E199" s="30"/>
      <c r="F199" s="32"/>
      <c r="G199" s="71" t="s">
        <v>112</v>
      </c>
      <c r="H199" s="30"/>
      <c r="I199" s="71" t="s">
        <v>237</v>
      </c>
      <c r="J199" s="71"/>
      <c r="K199" s="29">
        <v>1958</v>
      </c>
      <c r="L199" s="33"/>
    </row>
    <row r="200" spans="1:12" ht="29" x14ac:dyDescent="0.25">
      <c r="A200" s="73">
        <v>197850</v>
      </c>
      <c r="B200" s="29">
        <v>1</v>
      </c>
      <c r="C200" s="30" t="s">
        <v>11</v>
      </c>
      <c r="D200" s="31" t="s">
        <v>12</v>
      </c>
      <c r="E200" s="30"/>
      <c r="F200" s="32"/>
      <c r="G200" s="71" t="s">
        <v>4049</v>
      </c>
      <c r="H200" s="30"/>
      <c r="I200" s="71" t="s">
        <v>238</v>
      </c>
      <c r="J200" s="71"/>
      <c r="K200" s="29">
        <v>1958</v>
      </c>
      <c r="L200" s="33"/>
    </row>
    <row r="201" spans="1:12" ht="29" x14ac:dyDescent="0.25">
      <c r="A201" s="73">
        <v>197850</v>
      </c>
      <c r="B201" s="29">
        <v>2</v>
      </c>
      <c r="C201" s="30" t="s">
        <v>11</v>
      </c>
      <c r="D201" s="31" t="s">
        <v>201</v>
      </c>
      <c r="E201" s="66" t="s">
        <v>239</v>
      </c>
      <c r="F201" s="32"/>
      <c r="G201" s="71" t="s">
        <v>240</v>
      </c>
      <c r="H201" s="30"/>
      <c r="I201" s="71" t="s">
        <v>241</v>
      </c>
      <c r="J201" s="71"/>
      <c r="K201" s="29">
        <v>1958</v>
      </c>
      <c r="L201" s="33"/>
    </row>
    <row r="202" spans="1:12" ht="43.5" x14ac:dyDescent="0.25">
      <c r="A202" s="73">
        <v>197850</v>
      </c>
      <c r="B202" s="29">
        <v>3</v>
      </c>
      <c r="C202" s="30" t="s">
        <v>11</v>
      </c>
      <c r="D202" s="31" t="s">
        <v>43</v>
      </c>
      <c r="E202" s="30"/>
      <c r="F202" s="32"/>
      <c r="G202" s="71" t="s">
        <v>44</v>
      </c>
      <c r="H202" s="30"/>
      <c r="I202" s="71" t="s">
        <v>242</v>
      </c>
      <c r="J202" s="71"/>
      <c r="K202" s="29" t="s">
        <v>72</v>
      </c>
      <c r="L202" s="33"/>
    </row>
    <row r="203" spans="1:12" ht="29" x14ac:dyDescent="0.25">
      <c r="A203" s="73">
        <v>197850</v>
      </c>
      <c r="B203" s="29" t="s">
        <v>243</v>
      </c>
      <c r="C203" s="30" t="s">
        <v>11</v>
      </c>
      <c r="D203" s="31" t="s">
        <v>12</v>
      </c>
      <c r="E203" s="30"/>
      <c r="F203" s="32"/>
      <c r="G203" s="31" t="s">
        <v>40</v>
      </c>
      <c r="H203" s="30"/>
      <c r="I203" s="71"/>
      <c r="J203" s="71"/>
      <c r="K203" s="29" t="s">
        <v>72</v>
      </c>
      <c r="L203" s="33"/>
    </row>
    <row r="204" spans="1:12" ht="43.5" x14ac:dyDescent="0.25">
      <c r="A204" s="73">
        <v>197850</v>
      </c>
      <c r="B204" s="29">
        <v>4</v>
      </c>
      <c r="C204" s="30" t="s">
        <v>11</v>
      </c>
      <c r="D204" s="31" t="s">
        <v>244</v>
      </c>
      <c r="E204" s="50" t="s">
        <v>245</v>
      </c>
      <c r="F204" s="32"/>
      <c r="G204" s="71" t="s">
        <v>246</v>
      </c>
      <c r="H204" s="30"/>
      <c r="I204" s="71" t="s">
        <v>247</v>
      </c>
      <c r="J204" s="71"/>
      <c r="K204" s="29">
        <v>1958</v>
      </c>
      <c r="L204" s="33"/>
    </row>
    <row r="205" spans="1:12" ht="29" x14ac:dyDescent="0.25">
      <c r="A205" s="21">
        <v>197850</v>
      </c>
      <c r="B205" s="21">
        <v>5</v>
      </c>
      <c r="C205" s="22" t="s">
        <v>11</v>
      </c>
      <c r="D205" s="23"/>
      <c r="E205" s="22"/>
      <c r="F205" s="24"/>
      <c r="G205" s="22"/>
      <c r="H205" s="22"/>
      <c r="I205" s="22" t="s">
        <v>248</v>
      </c>
      <c r="J205" s="22"/>
      <c r="K205" s="21">
        <v>1958</v>
      </c>
      <c r="L205" s="25" t="s">
        <v>21</v>
      </c>
    </row>
    <row r="206" spans="1:12" ht="29" x14ac:dyDescent="0.25">
      <c r="A206" s="73">
        <v>197850</v>
      </c>
      <c r="B206" s="29">
        <v>6</v>
      </c>
      <c r="C206" s="30" t="s">
        <v>11</v>
      </c>
      <c r="D206" s="32" t="s">
        <v>244</v>
      </c>
      <c r="E206" s="30" t="s">
        <v>249</v>
      </c>
      <c r="F206" s="32"/>
      <c r="G206" s="71" t="s">
        <v>250</v>
      </c>
      <c r="H206" s="30"/>
      <c r="I206" s="71" t="s">
        <v>251</v>
      </c>
      <c r="J206" s="71"/>
      <c r="K206" s="29">
        <v>1958</v>
      </c>
      <c r="L206" s="33" t="s">
        <v>252</v>
      </c>
    </row>
    <row r="207" spans="1:12" ht="130.5" x14ac:dyDescent="0.35">
      <c r="A207" s="73">
        <v>197850</v>
      </c>
      <c r="B207" s="29">
        <v>7</v>
      </c>
      <c r="C207" s="30" t="s">
        <v>11</v>
      </c>
      <c r="D207" s="31" t="s">
        <v>89</v>
      </c>
      <c r="E207" s="30" t="s">
        <v>99</v>
      </c>
      <c r="F207" s="32"/>
      <c r="G207" s="71" t="s">
        <v>105</v>
      </c>
      <c r="H207" s="30"/>
      <c r="I207" s="71" t="s">
        <v>253</v>
      </c>
      <c r="J207" s="71"/>
      <c r="K207" s="29" t="s">
        <v>120</v>
      </c>
      <c r="L207" s="53" t="s">
        <v>254</v>
      </c>
    </row>
    <row r="208" spans="1:12" ht="29" x14ac:dyDescent="0.25">
      <c r="A208" s="73">
        <v>197850</v>
      </c>
      <c r="B208" s="29">
        <v>8</v>
      </c>
      <c r="C208" s="30" t="s">
        <v>11</v>
      </c>
      <c r="D208" s="31" t="s">
        <v>12</v>
      </c>
      <c r="E208" s="30"/>
      <c r="F208" s="32"/>
      <c r="G208" s="31" t="s">
        <v>40</v>
      </c>
      <c r="H208" s="30"/>
      <c r="I208" s="71" t="s">
        <v>255</v>
      </c>
      <c r="J208" s="71"/>
      <c r="K208" s="29">
        <v>1958</v>
      </c>
      <c r="L208" s="33"/>
    </row>
    <row r="209" spans="1:12" ht="29" x14ac:dyDescent="0.25">
      <c r="A209" s="73">
        <v>197850</v>
      </c>
      <c r="B209" s="29">
        <v>9</v>
      </c>
      <c r="C209" s="30" t="s">
        <v>11</v>
      </c>
      <c r="D209" s="31" t="s">
        <v>12</v>
      </c>
      <c r="E209" s="30"/>
      <c r="F209" s="32"/>
      <c r="G209" s="31" t="s">
        <v>40</v>
      </c>
      <c r="H209" s="30"/>
      <c r="I209" s="71" t="s">
        <v>256</v>
      </c>
      <c r="J209" s="71"/>
      <c r="K209" s="29" t="s">
        <v>257</v>
      </c>
      <c r="L209" s="33"/>
    </row>
    <row r="210" spans="1:12" ht="29" x14ac:dyDescent="0.25">
      <c r="A210" s="73">
        <v>197850</v>
      </c>
      <c r="B210" s="29">
        <v>10</v>
      </c>
      <c r="C210" s="30" t="s">
        <v>11</v>
      </c>
      <c r="D210" s="31" t="s">
        <v>12</v>
      </c>
      <c r="E210" s="30"/>
      <c r="F210" s="32"/>
      <c r="G210" s="31" t="s">
        <v>40</v>
      </c>
      <c r="H210" s="30"/>
      <c r="I210" s="71" t="s">
        <v>258</v>
      </c>
      <c r="J210" s="71"/>
      <c r="K210" s="29">
        <v>1958</v>
      </c>
      <c r="L210" s="33"/>
    </row>
    <row r="211" spans="1:12" ht="29" x14ac:dyDescent="0.25">
      <c r="A211" s="73">
        <v>197850</v>
      </c>
      <c r="B211" s="29">
        <v>11</v>
      </c>
      <c r="C211" s="30" t="s">
        <v>11</v>
      </c>
      <c r="D211" s="31" t="s">
        <v>12</v>
      </c>
      <c r="E211" s="30"/>
      <c r="F211" s="32"/>
      <c r="G211" s="31" t="s">
        <v>40</v>
      </c>
      <c r="H211" s="30"/>
      <c r="I211" s="71" t="s">
        <v>259</v>
      </c>
      <c r="J211" s="71"/>
      <c r="K211" s="29">
        <v>1958</v>
      </c>
      <c r="L211" s="33"/>
    </row>
    <row r="212" spans="1:12" ht="29" x14ac:dyDescent="0.25">
      <c r="A212" s="73">
        <v>197850</v>
      </c>
      <c r="B212" s="29">
        <v>12</v>
      </c>
      <c r="C212" s="30" t="s">
        <v>11</v>
      </c>
      <c r="D212" s="31" t="s">
        <v>12</v>
      </c>
      <c r="E212" s="30"/>
      <c r="F212" s="32"/>
      <c r="G212" s="31" t="s">
        <v>40</v>
      </c>
      <c r="H212" s="30"/>
      <c r="I212" s="71" t="s">
        <v>260</v>
      </c>
      <c r="J212" s="71"/>
      <c r="K212" s="29">
        <v>1958</v>
      </c>
      <c r="L212" s="33"/>
    </row>
    <row r="213" spans="1:12" ht="70.5" x14ac:dyDescent="0.25">
      <c r="A213" s="73">
        <v>197851</v>
      </c>
      <c r="B213" s="29">
        <v>1</v>
      </c>
      <c r="C213" s="30" t="s">
        <v>11</v>
      </c>
      <c r="D213" s="31" t="s">
        <v>151</v>
      </c>
      <c r="E213" s="50" t="s">
        <v>261</v>
      </c>
      <c r="F213" s="32"/>
      <c r="G213" s="71" t="s">
        <v>262</v>
      </c>
      <c r="H213" s="30"/>
      <c r="I213" s="71" t="s">
        <v>263</v>
      </c>
      <c r="J213" s="71"/>
      <c r="K213" s="29" t="s">
        <v>257</v>
      </c>
      <c r="L213" s="33"/>
    </row>
    <row r="214" spans="1:12" ht="58" x14ac:dyDescent="0.25">
      <c r="A214" s="73">
        <v>197851</v>
      </c>
      <c r="B214" s="29">
        <v>2</v>
      </c>
      <c r="C214" s="30" t="s">
        <v>11</v>
      </c>
      <c r="D214" s="31" t="s">
        <v>151</v>
      </c>
      <c r="E214" s="30" t="s">
        <v>264</v>
      </c>
      <c r="F214" s="32"/>
      <c r="G214" s="71" t="s">
        <v>262</v>
      </c>
      <c r="H214" s="30"/>
      <c r="I214" s="71" t="s">
        <v>265</v>
      </c>
      <c r="J214" s="71"/>
      <c r="K214" s="29">
        <v>1958</v>
      </c>
      <c r="L214" s="33"/>
    </row>
    <row r="215" spans="1:12" ht="58" x14ac:dyDescent="0.25">
      <c r="A215" s="73">
        <v>197851</v>
      </c>
      <c r="B215" s="29">
        <v>3</v>
      </c>
      <c r="C215" s="30" t="s">
        <v>11</v>
      </c>
      <c r="D215" s="31" t="s">
        <v>151</v>
      </c>
      <c r="E215" s="30" t="s">
        <v>264</v>
      </c>
      <c r="F215" s="32"/>
      <c r="G215" s="71" t="s">
        <v>262</v>
      </c>
      <c r="H215" s="30"/>
      <c r="I215" s="71" t="s">
        <v>266</v>
      </c>
      <c r="J215" s="71"/>
      <c r="K215" s="29" t="s">
        <v>257</v>
      </c>
      <c r="L215" s="33"/>
    </row>
    <row r="216" spans="1:12" ht="58" x14ac:dyDescent="0.25">
      <c r="A216" s="73">
        <v>197851</v>
      </c>
      <c r="B216" s="29">
        <v>4</v>
      </c>
      <c r="C216" s="30" t="s">
        <v>11</v>
      </c>
      <c r="D216" s="31" t="s">
        <v>151</v>
      </c>
      <c r="E216" s="30" t="s">
        <v>264</v>
      </c>
      <c r="F216" s="32"/>
      <c r="G216" s="71" t="s">
        <v>262</v>
      </c>
      <c r="H216" s="30"/>
      <c r="I216" s="71" t="s">
        <v>267</v>
      </c>
      <c r="J216" s="71"/>
      <c r="K216" s="29">
        <v>1958</v>
      </c>
      <c r="L216" s="33"/>
    </row>
    <row r="217" spans="1:12" ht="58" x14ac:dyDescent="0.25">
      <c r="A217" s="73">
        <v>197851</v>
      </c>
      <c r="B217" s="29">
        <v>5</v>
      </c>
      <c r="C217" s="30" t="s">
        <v>11</v>
      </c>
      <c r="D217" s="31" t="s">
        <v>151</v>
      </c>
      <c r="E217" s="30" t="s">
        <v>264</v>
      </c>
      <c r="F217" s="32"/>
      <c r="G217" s="71" t="s">
        <v>262</v>
      </c>
      <c r="H217" s="30"/>
      <c r="I217" s="71" t="s">
        <v>268</v>
      </c>
      <c r="J217" s="71"/>
      <c r="K217" s="29">
        <v>1958</v>
      </c>
      <c r="L217" s="33"/>
    </row>
    <row r="218" spans="1:12" ht="29" x14ac:dyDescent="0.25">
      <c r="A218" s="73">
        <v>197851</v>
      </c>
      <c r="B218" s="29">
        <v>6</v>
      </c>
      <c r="C218" s="30" t="s">
        <v>11</v>
      </c>
      <c r="D218" s="31" t="s">
        <v>12</v>
      </c>
      <c r="E218" s="30"/>
      <c r="F218" s="32"/>
      <c r="G218" s="71" t="s">
        <v>112</v>
      </c>
      <c r="H218" s="30"/>
      <c r="I218" s="71" t="s">
        <v>269</v>
      </c>
      <c r="J218" s="71"/>
      <c r="K218" s="29">
        <v>1958</v>
      </c>
      <c r="L218" s="33"/>
    </row>
    <row r="219" spans="1:12" ht="43.5" x14ac:dyDescent="0.25">
      <c r="A219" s="73">
        <v>197851</v>
      </c>
      <c r="B219" s="29">
        <v>7</v>
      </c>
      <c r="C219" s="30" t="s">
        <v>11</v>
      </c>
      <c r="D219" s="31" t="s">
        <v>12</v>
      </c>
      <c r="E219" s="30"/>
      <c r="F219" s="32"/>
      <c r="G219" s="71" t="s">
        <v>270</v>
      </c>
      <c r="H219" s="30"/>
      <c r="I219" s="71" t="s">
        <v>271</v>
      </c>
      <c r="J219" s="71"/>
      <c r="K219" s="29" t="s">
        <v>140</v>
      </c>
      <c r="L219" s="33"/>
    </row>
    <row r="220" spans="1:12" ht="43.5" x14ac:dyDescent="0.25">
      <c r="A220" s="73">
        <v>197851</v>
      </c>
      <c r="B220" s="29">
        <v>8</v>
      </c>
      <c r="C220" s="30" t="s">
        <v>11</v>
      </c>
      <c r="D220" s="31" t="s">
        <v>12</v>
      </c>
      <c r="E220" s="30"/>
      <c r="F220" s="32"/>
      <c r="G220" s="71" t="s">
        <v>270</v>
      </c>
      <c r="H220" s="30"/>
      <c r="I220" s="71" t="s">
        <v>271</v>
      </c>
      <c r="J220" s="71"/>
      <c r="K220" s="29">
        <v>1958</v>
      </c>
      <c r="L220" s="33"/>
    </row>
    <row r="221" spans="1:12" ht="29" x14ac:dyDescent="0.25">
      <c r="A221" s="73">
        <v>197851</v>
      </c>
      <c r="B221" s="29">
        <v>9</v>
      </c>
      <c r="C221" s="30" t="s">
        <v>11</v>
      </c>
      <c r="D221" s="31" t="s">
        <v>12</v>
      </c>
      <c r="E221" s="30"/>
      <c r="F221" s="32"/>
      <c r="G221" s="71" t="s">
        <v>159</v>
      </c>
      <c r="H221" s="30"/>
      <c r="I221" s="71" t="s">
        <v>272</v>
      </c>
      <c r="J221" s="71"/>
      <c r="K221" s="29">
        <v>1958</v>
      </c>
      <c r="L221" s="33"/>
    </row>
    <row r="222" spans="1:12" ht="29" x14ac:dyDescent="0.25">
      <c r="A222" s="73">
        <v>197851</v>
      </c>
      <c r="B222" s="29">
        <v>10</v>
      </c>
      <c r="C222" s="30" t="s">
        <v>11</v>
      </c>
      <c r="D222" s="31" t="s">
        <v>12</v>
      </c>
      <c r="E222" s="30"/>
      <c r="F222" s="32"/>
      <c r="G222" s="31" t="s">
        <v>40</v>
      </c>
      <c r="H222" s="30"/>
      <c r="I222" s="71" t="s">
        <v>273</v>
      </c>
      <c r="J222" s="71"/>
      <c r="K222" s="29">
        <v>1958</v>
      </c>
      <c r="L222" s="33"/>
    </row>
    <row r="223" spans="1:12" ht="58" x14ac:dyDescent="0.25">
      <c r="A223" s="73">
        <v>197851</v>
      </c>
      <c r="B223" s="29">
        <v>11</v>
      </c>
      <c r="C223" s="30" t="s">
        <v>11</v>
      </c>
      <c r="D223" s="31" t="s">
        <v>12</v>
      </c>
      <c r="E223" s="30"/>
      <c r="F223" s="32"/>
      <c r="G223" s="31" t="s">
        <v>40</v>
      </c>
      <c r="H223" s="30"/>
      <c r="I223" s="71" t="s">
        <v>274</v>
      </c>
      <c r="J223" s="71" t="s">
        <v>4603</v>
      </c>
      <c r="K223" s="29">
        <v>1958</v>
      </c>
      <c r="L223" s="33"/>
    </row>
    <row r="224" spans="1:12" ht="43.5" x14ac:dyDescent="0.25">
      <c r="A224" s="73">
        <v>197851</v>
      </c>
      <c r="B224" s="29">
        <v>12</v>
      </c>
      <c r="C224" s="30" t="s">
        <v>11</v>
      </c>
      <c r="D224" s="31" t="s">
        <v>12</v>
      </c>
      <c r="E224" s="30"/>
      <c r="F224" s="32"/>
      <c r="G224" s="71" t="s">
        <v>275</v>
      </c>
      <c r="H224" s="30"/>
      <c r="I224" s="71" t="s">
        <v>276</v>
      </c>
      <c r="J224" s="71"/>
      <c r="K224" s="29">
        <v>1958</v>
      </c>
      <c r="L224" s="33"/>
    </row>
    <row r="225" spans="1:12" ht="29" x14ac:dyDescent="0.25">
      <c r="A225" s="73">
        <v>197851</v>
      </c>
      <c r="B225" s="29">
        <v>13</v>
      </c>
      <c r="C225" s="30" t="s">
        <v>11</v>
      </c>
      <c r="D225" s="31" t="s">
        <v>12</v>
      </c>
      <c r="E225" s="30"/>
      <c r="F225" s="32"/>
      <c r="G225" s="71" t="s">
        <v>159</v>
      </c>
      <c r="H225" s="30"/>
      <c r="I225" s="71" t="s">
        <v>277</v>
      </c>
      <c r="J225" s="71" t="s">
        <v>2997</v>
      </c>
      <c r="K225" s="29">
        <v>1958</v>
      </c>
      <c r="L225" s="33"/>
    </row>
    <row r="226" spans="1:12" ht="29" x14ac:dyDescent="0.25">
      <c r="A226" s="73">
        <v>197851</v>
      </c>
      <c r="B226" s="29">
        <v>14</v>
      </c>
      <c r="C226" s="30" t="s">
        <v>11</v>
      </c>
      <c r="D226" s="31" t="s">
        <v>12</v>
      </c>
      <c r="E226" s="30"/>
      <c r="F226" s="32"/>
      <c r="G226" s="31" t="s">
        <v>40</v>
      </c>
      <c r="H226" s="30"/>
      <c r="I226" s="71" t="s">
        <v>3820</v>
      </c>
      <c r="J226" s="71" t="s">
        <v>4604</v>
      </c>
      <c r="K226" s="29">
        <v>1958</v>
      </c>
      <c r="L226" s="33"/>
    </row>
    <row r="227" spans="1:12" ht="58" x14ac:dyDescent="0.25">
      <c r="A227" s="73">
        <v>197851</v>
      </c>
      <c r="B227" s="29">
        <v>15</v>
      </c>
      <c r="C227" s="30" t="s">
        <v>11</v>
      </c>
      <c r="D227" s="31" t="s">
        <v>12</v>
      </c>
      <c r="E227" s="30"/>
      <c r="F227" s="32"/>
      <c r="G227" s="31" t="s">
        <v>40</v>
      </c>
      <c r="H227" s="30"/>
      <c r="I227" s="71" t="s">
        <v>4705</v>
      </c>
      <c r="J227" s="71"/>
      <c r="K227" s="29">
        <v>1958</v>
      </c>
      <c r="L227" s="33"/>
    </row>
    <row r="228" spans="1:12" ht="29" x14ac:dyDescent="0.25">
      <c r="A228" s="73">
        <v>197851</v>
      </c>
      <c r="B228" s="29">
        <v>16</v>
      </c>
      <c r="C228" s="30" t="s">
        <v>11</v>
      </c>
      <c r="D228" s="31" t="s">
        <v>12</v>
      </c>
      <c r="E228" s="30"/>
      <c r="F228" s="32"/>
      <c r="G228" s="31" t="s">
        <v>40</v>
      </c>
      <c r="H228" s="30"/>
      <c r="I228" s="71" t="s">
        <v>3821</v>
      </c>
      <c r="J228" s="71"/>
      <c r="K228" s="29" t="s">
        <v>69</v>
      </c>
      <c r="L228" s="33"/>
    </row>
    <row r="229" spans="1:12" ht="43.5" x14ac:dyDescent="0.25">
      <c r="A229" s="73">
        <v>197851</v>
      </c>
      <c r="B229" s="29">
        <v>17</v>
      </c>
      <c r="C229" s="30" t="s">
        <v>11</v>
      </c>
      <c r="D229" s="31" t="s">
        <v>12</v>
      </c>
      <c r="E229" s="30"/>
      <c r="F229" s="32"/>
      <c r="G229" s="31" t="s">
        <v>40</v>
      </c>
      <c r="H229" s="30"/>
      <c r="I229" s="71" t="s">
        <v>3822</v>
      </c>
      <c r="J229" s="71"/>
      <c r="K229" s="29">
        <v>1958</v>
      </c>
      <c r="L229" s="33"/>
    </row>
    <row r="230" spans="1:12" ht="58" x14ac:dyDescent="0.25">
      <c r="A230" s="73">
        <v>197851</v>
      </c>
      <c r="B230" s="29">
        <v>18</v>
      </c>
      <c r="C230" s="30" t="s">
        <v>11</v>
      </c>
      <c r="D230" s="31" t="s">
        <v>12</v>
      </c>
      <c r="E230" s="30"/>
      <c r="F230" s="32"/>
      <c r="G230" s="71" t="s">
        <v>112</v>
      </c>
      <c r="H230" s="30"/>
      <c r="I230" s="71" t="s">
        <v>2998</v>
      </c>
      <c r="J230" s="71"/>
      <c r="K230" s="29">
        <v>1958</v>
      </c>
      <c r="L230" s="33"/>
    </row>
    <row r="231" spans="1:12" ht="43.5" x14ac:dyDescent="0.25">
      <c r="A231" s="73">
        <v>197851</v>
      </c>
      <c r="B231" s="29">
        <v>19</v>
      </c>
      <c r="C231" s="30" t="s">
        <v>11</v>
      </c>
      <c r="D231" s="31" t="s">
        <v>12</v>
      </c>
      <c r="E231" s="30"/>
      <c r="F231" s="32"/>
      <c r="G231" s="31" t="s">
        <v>40</v>
      </c>
      <c r="H231" s="30"/>
      <c r="I231" s="71" t="s">
        <v>3823</v>
      </c>
      <c r="J231" s="71"/>
      <c r="K231" s="29">
        <v>1958</v>
      </c>
      <c r="L231" s="33"/>
    </row>
    <row r="232" spans="1:12" ht="43.5" x14ac:dyDescent="0.25">
      <c r="A232" s="73">
        <v>197851</v>
      </c>
      <c r="B232" s="29">
        <v>20</v>
      </c>
      <c r="C232" s="30" t="s">
        <v>11</v>
      </c>
      <c r="D232" s="31" t="s">
        <v>12</v>
      </c>
      <c r="E232" s="30"/>
      <c r="F232" s="32"/>
      <c r="G232" s="71" t="s">
        <v>159</v>
      </c>
      <c r="H232" s="30"/>
      <c r="I232" s="71" t="s">
        <v>3824</v>
      </c>
      <c r="J232" s="71"/>
      <c r="K232" s="29">
        <v>1958</v>
      </c>
      <c r="L232" s="33"/>
    </row>
    <row r="233" spans="1:12" ht="29" x14ac:dyDescent="0.25">
      <c r="A233" s="21">
        <v>197851</v>
      </c>
      <c r="B233" s="21">
        <v>21</v>
      </c>
      <c r="C233" s="22" t="s">
        <v>11</v>
      </c>
      <c r="D233" s="23"/>
      <c r="E233" s="22"/>
      <c r="F233" s="24"/>
      <c r="G233" s="22"/>
      <c r="H233" s="22"/>
      <c r="I233" s="22" t="s">
        <v>278</v>
      </c>
      <c r="J233" s="22"/>
      <c r="K233" s="21">
        <v>1958</v>
      </c>
      <c r="L233" s="25" t="s">
        <v>21</v>
      </c>
    </row>
    <row r="234" spans="1:12" ht="29" x14ac:dyDescent="0.25">
      <c r="A234" s="21">
        <v>197851</v>
      </c>
      <c r="B234" s="21">
        <v>22</v>
      </c>
      <c r="C234" s="22" t="s">
        <v>11</v>
      </c>
      <c r="D234" s="23"/>
      <c r="E234" s="22"/>
      <c r="F234" s="24"/>
      <c r="G234" s="22"/>
      <c r="H234" s="22"/>
      <c r="I234" s="22" t="s">
        <v>59</v>
      </c>
      <c r="J234" s="22"/>
      <c r="K234" s="21">
        <v>1958</v>
      </c>
      <c r="L234" s="25" t="s">
        <v>21</v>
      </c>
    </row>
    <row r="235" spans="1:12" ht="29" x14ac:dyDescent="0.25">
      <c r="A235" s="28">
        <v>197851</v>
      </c>
      <c r="B235" s="21">
        <v>23</v>
      </c>
      <c r="C235" s="22" t="s">
        <v>11</v>
      </c>
      <c r="D235" s="23"/>
      <c r="E235" s="22"/>
      <c r="F235" s="24"/>
      <c r="G235" s="22"/>
      <c r="H235" s="22"/>
      <c r="I235" s="22" t="s">
        <v>279</v>
      </c>
      <c r="J235" s="22"/>
      <c r="K235" s="21" t="s">
        <v>129</v>
      </c>
      <c r="L235" s="25" t="s">
        <v>21</v>
      </c>
    </row>
    <row r="236" spans="1:12" ht="29" x14ac:dyDescent="0.25">
      <c r="A236" s="73">
        <v>197851</v>
      </c>
      <c r="B236" s="29">
        <v>24</v>
      </c>
      <c r="C236" s="30" t="s">
        <v>11</v>
      </c>
      <c r="D236" s="31" t="s">
        <v>12</v>
      </c>
      <c r="E236" s="30"/>
      <c r="F236" s="32"/>
      <c r="G236" s="71" t="s">
        <v>280</v>
      </c>
      <c r="H236" s="30"/>
      <c r="I236" s="71" t="s">
        <v>281</v>
      </c>
      <c r="J236" s="71"/>
      <c r="K236" s="29">
        <v>1956</v>
      </c>
      <c r="L236" s="33" t="s">
        <v>2999</v>
      </c>
    </row>
    <row r="237" spans="1:12" ht="29" x14ac:dyDescent="0.25">
      <c r="A237" s="73">
        <v>197851</v>
      </c>
      <c r="B237" s="29">
        <v>25</v>
      </c>
      <c r="C237" s="30" t="s">
        <v>11</v>
      </c>
      <c r="D237" s="31" t="s">
        <v>12</v>
      </c>
      <c r="E237" s="30"/>
      <c r="F237" s="32"/>
      <c r="G237" s="71" t="s">
        <v>282</v>
      </c>
      <c r="H237" s="30"/>
      <c r="I237" s="71" t="s">
        <v>283</v>
      </c>
      <c r="J237" s="71"/>
      <c r="K237" s="29">
        <v>1956</v>
      </c>
      <c r="L237" s="33"/>
    </row>
    <row r="238" spans="1:12" ht="29" x14ac:dyDescent="0.25">
      <c r="A238" s="73">
        <v>197851</v>
      </c>
      <c r="B238" s="29">
        <v>26</v>
      </c>
      <c r="C238" s="30" t="s">
        <v>11</v>
      </c>
      <c r="D238" s="31" t="s">
        <v>12</v>
      </c>
      <c r="E238" s="30"/>
      <c r="F238" s="32"/>
      <c r="G238" s="71" t="s">
        <v>282</v>
      </c>
      <c r="H238" s="30"/>
      <c r="I238" s="71" t="s">
        <v>284</v>
      </c>
      <c r="J238" s="71"/>
      <c r="K238" s="29">
        <v>1958</v>
      </c>
      <c r="L238" s="33"/>
    </row>
    <row r="239" spans="1:12" ht="29" x14ac:dyDescent="0.25">
      <c r="A239" s="73">
        <v>197851</v>
      </c>
      <c r="B239" s="29">
        <v>27</v>
      </c>
      <c r="C239" s="30" t="s">
        <v>11</v>
      </c>
      <c r="D239" s="31" t="s">
        <v>12</v>
      </c>
      <c r="E239" s="30"/>
      <c r="F239" s="32"/>
      <c r="G239" s="71" t="s">
        <v>280</v>
      </c>
      <c r="H239" s="30"/>
      <c r="I239" s="71" t="s">
        <v>285</v>
      </c>
      <c r="J239" s="71"/>
      <c r="K239" s="29">
        <v>1958</v>
      </c>
      <c r="L239" s="33" t="s">
        <v>2999</v>
      </c>
    </row>
    <row r="240" spans="1:12" ht="29" x14ac:dyDescent="0.25">
      <c r="A240" s="73">
        <v>197851</v>
      </c>
      <c r="B240" s="29">
        <v>28</v>
      </c>
      <c r="C240" s="30" t="s">
        <v>11</v>
      </c>
      <c r="D240" s="31" t="s">
        <v>12</v>
      </c>
      <c r="E240" s="30"/>
      <c r="F240" s="32"/>
      <c r="G240" s="71" t="s">
        <v>282</v>
      </c>
      <c r="H240" s="30"/>
      <c r="I240" s="71" t="s">
        <v>286</v>
      </c>
      <c r="J240" s="71"/>
      <c r="K240" s="29">
        <v>1958</v>
      </c>
      <c r="L240" s="33" t="s">
        <v>2999</v>
      </c>
    </row>
    <row r="241" spans="1:12" ht="29" x14ac:dyDescent="0.25">
      <c r="A241" s="28">
        <v>197851</v>
      </c>
      <c r="B241" s="21">
        <v>29</v>
      </c>
      <c r="C241" s="22" t="s">
        <v>11</v>
      </c>
      <c r="D241" s="23"/>
      <c r="E241" s="22"/>
      <c r="F241" s="24"/>
      <c r="G241" s="22"/>
      <c r="H241" s="22"/>
      <c r="I241" s="22" t="s">
        <v>287</v>
      </c>
      <c r="J241" s="22"/>
      <c r="K241" s="21">
        <v>1959</v>
      </c>
      <c r="L241" s="25" t="s">
        <v>21</v>
      </c>
    </row>
    <row r="242" spans="1:12" ht="29" x14ac:dyDescent="0.25">
      <c r="A242" s="73">
        <v>197851</v>
      </c>
      <c r="B242" s="29">
        <v>30</v>
      </c>
      <c r="C242" s="30" t="s">
        <v>11</v>
      </c>
      <c r="D242" s="31" t="s">
        <v>12</v>
      </c>
      <c r="E242" s="30"/>
      <c r="F242" s="32"/>
      <c r="G242" s="71" t="s">
        <v>4049</v>
      </c>
      <c r="H242" s="30"/>
      <c r="I242" s="71" t="s">
        <v>65</v>
      </c>
      <c r="J242" s="71"/>
      <c r="K242" s="29">
        <v>1959</v>
      </c>
      <c r="L242" s="33"/>
    </row>
    <row r="243" spans="1:12" ht="29" x14ac:dyDescent="0.25">
      <c r="A243" s="73">
        <v>197851</v>
      </c>
      <c r="B243" s="29">
        <v>31</v>
      </c>
      <c r="C243" s="30" t="s">
        <v>11</v>
      </c>
      <c r="D243" s="31" t="s">
        <v>12</v>
      </c>
      <c r="E243" s="30"/>
      <c r="F243" s="32"/>
      <c r="G243" s="71" t="s">
        <v>4049</v>
      </c>
      <c r="H243" s="30"/>
      <c r="I243" s="71" t="s">
        <v>66</v>
      </c>
      <c r="J243" s="71"/>
      <c r="K243" s="29">
        <v>1959</v>
      </c>
      <c r="L243" s="33"/>
    </row>
    <row r="244" spans="1:12" ht="29" x14ac:dyDescent="0.25">
      <c r="A244" s="73">
        <v>197851</v>
      </c>
      <c r="B244" s="29">
        <v>32</v>
      </c>
      <c r="C244" s="30" t="s">
        <v>11</v>
      </c>
      <c r="D244" s="31" t="s">
        <v>12</v>
      </c>
      <c r="E244" s="30"/>
      <c r="F244" s="32"/>
      <c r="G244" s="71" t="s">
        <v>4049</v>
      </c>
      <c r="H244" s="30"/>
      <c r="I244" s="71" t="s">
        <v>288</v>
      </c>
      <c r="J244" s="71"/>
      <c r="K244" s="29">
        <v>1959</v>
      </c>
      <c r="L244" s="33"/>
    </row>
    <row r="245" spans="1:12" ht="43.5" x14ac:dyDescent="0.25">
      <c r="A245" s="73">
        <v>197851</v>
      </c>
      <c r="B245" s="29">
        <v>33</v>
      </c>
      <c r="C245" s="30" t="s">
        <v>11</v>
      </c>
      <c r="D245" s="31" t="s">
        <v>12</v>
      </c>
      <c r="E245" s="30"/>
      <c r="F245" s="32"/>
      <c r="G245" s="71" t="s">
        <v>4049</v>
      </c>
      <c r="H245" s="30"/>
      <c r="I245" s="71" t="s">
        <v>3825</v>
      </c>
      <c r="J245" s="71" t="s">
        <v>289</v>
      </c>
      <c r="K245" s="29" t="s">
        <v>290</v>
      </c>
      <c r="L245" s="33"/>
    </row>
    <row r="246" spans="1:12" ht="43.5" x14ac:dyDescent="0.25">
      <c r="A246" s="73">
        <v>197851</v>
      </c>
      <c r="B246" s="29">
        <v>34</v>
      </c>
      <c r="C246" s="30" t="s">
        <v>11</v>
      </c>
      <c r="D246" s="31" t="s">
        <v>12</v>
      </c>
      <c r="E246" s="30"/>
      <c r="F246" s="32"/>
      <c r="G246" s="71" t="s">
        <v>4049</v>
      </c>
      <c r="H246" s="30"/>
      <c r="I246" s="71" t="s">
        <v>3826</v>
      </c>
      <c r="J246" s="71"/>
      <c r="K246" s="29" t="s">
        <v>292</v>
      </c>
      <c r="L246" s="33" t="s">
        <v>291</v>
      </c>
    </row>
    <row r="247" spans="1:12" ht="29" x14ac:dyDescent="0.25">
      <c r="A247" s="73">
        <v>197851</v>
      </c>
      <c r="B247" s="29">
        <v>35</v>
      </c>
      <c r="C247" s="30" t="s">
        <v>11</v>
      </c>
      <c r="D247" s="31" t="s">
        <v>12</v>
      </c>
      <c r="E247" s="30"/>
      <c r="F247" s="32"/>
      <c r="G247" s="71" t="s">
        <v>67</v>
      </c>
      <c r="H247" s="30"/>
      <c r="I247" s="71" t="s">
        <v>293</v>
      </c>
      <c r="J247" s="71"/>
      <c r="K247" s="29">
        <v>1959</v>
      </c>
      <c r="L247" s="33"/>
    </row>
    <row r="248" spans="1:12" ht="43.5" x14ac:dyDescent="0.25">
      <c r="A248" s="73">
        <v>197851</v>
      </c>
      <c r="B248" s="29">
        <v>36</v>
      </c>
      <c r="C248" s="30" t="s">
        <v>11</v>
      </c>
      <c r="D248" s="31" t="s">
        <v>12</v>
      </c>
      <c r="E248" s="30"/>
      <c r="F248" s="32"/>
      <c r="G248" s="71" t="s">
        <v>4049</v>
      </c>
      <c r="H248" s="30"/>
      <c r="I248" s="71" t="s">
        <v>4583</v>
      </c>
      <c r="J248" s="71"/>
      <c r="K248" s="29">
        <v>1959</v>
      </c>
      <c r="L248" s="33"/>
    </row>
    <row r="249" spans="1:12" ht="29" x14ac:dyDescent="0.25">
      <c r="A249" s="73">
        <v>197851</v>
      </c>
      <c r="B249" s="29">
        <v>37</v>
      </c>
      <c r="C249" s="30" t="s">
        <v>11</v>
      </c>
      <c r="D249" s="31" t="s">
        <v>12</v>
      </c>
      <c r="E249" s="30"/>
      <c r="F249" s="32"/>
      <c r="G249" s="71" t="s">
        <v>112</v>
      </c>
      <c r="H249" s="30"/>
      <c r="I249" s="71" t="s">
        <v>294</v>
      </c>
      <c r="J249" s="26"/>
      <c r="K249" s="29">
        <v>1959</v>
      </c>
      <c r="L249" s="32" t="s">
        <v>295</v>
      </c>
    </row>
    <row r="250" spans="1:12" ht="43.5" x14ac:dyDescent="0.25">
      <c r="A250" s="73">
        <v>197851</v>
      </c>
      <c r="B250" s="29">
        <v>38</v>
      </c>
      <c r="C250" s="30" t="s">
        <v>11</v>
      </c>
      <c r="D250" s="31" t="s">
        <v>12</v>
      </c>
      <c r="E250" s="30"/>
      <c r="F250" s="32"/>
      <c r="G250" s="31" t="s">
        <v>94</v>
      </c>
      <c r="H250" s="30"/>
      <c r="I250" s="71" t="s">
        <v>4706</v>
      </c>
      <c r="J250" s="71"/>
      <c r="K250" s="29">
        <v>1959</v>
      </c>
      <c r="L250" s="33"/>
    </row>
    <row r="251" spans="1:12" ht="29" x14ac:dyDescent="0.25">
      <c r="A251" s="73">
        <v>197852</v>
      </c>
      <c r="B251" s="29">
        <v>1</v>
      </c>
      <c r="C251" s="30" t="s">
        <v>11</v>
      </c>
      <c r="D251" s="31" t="s">
        <v>12</v>
      </c>
      <c r="E251" s="30"/>
      <c r="F251" s="32"/>
      <c r="G251" s="71" t="s">
        <v>4049</v>
      </c>
      <c r="H251" s="30"/>
      <c r="I251" s="71" t="s">
        <v>296</v>
      </c>
      <c r="J251" s="71"/>
      <c r="K251" s="29">
        <v>1959</v>
      </c>
      <c r="L251" s="33"/>
    </row>
    <row r="252" spans="1:12" ht="72.5" x14ac:dyDescent="0.25">
      <c r="A252" s="73">
        <v>197852</v>
      </c>
      <c r="B252" s="29">
        <v>2</v>
      </c>
      <c r="C252" s="30" t="s">
        <v>11</v>
      </c>
      <c r="D252" s="31" t="s">
        <v>89</v>
      </c>
      <c r="E252" s="30" t="s">
        <v>297</v>
      </c>
      <c r="F252" s="32"/>
      <c r="G252" s="37" t="s">
        <v>298</v>
      </c>
      <c r="H252" s="30"/>
      <c r="I252" s="71" t="s">
        <v>3827</v>
      </c>
      <c r="J252" s="71"/>
      <c r="K252" s="29">
        <v>1959</v>
      </c>
      <c r="L252" s="33"/>
    </row>
    <row r="253" spans="1:12" ht="29" x14ac:dyDescent="0.35">
      <c r="A253" s="73">
        <v>197852</v>
      </c>
      <c r="B253" s="29">
        <v>3</v>
      </c>
      <c r="C253" s="30" t="s">
        <v>11</v>
      </c>
      <c r="D253" s="31" t="s">
        <v>12</v>
      </c>
      <c r="E253" s="30"/>
      <c r="F253" s="32"/>
      <c r="G253" s="71" t="s">
        <v>67</v>
      </c>
      <c r="H253" s="30"/>
      <c r="I253" s="71" t="s">
        <v>3828</v>
      </c>
      <c r="J253" s="71" t="s">
        <v>299</v>
      </c>
      <c r="K253" s="29">
        <v>1959</v>
      </c>
      <c r="L253" s="53"/>
    </row>
    <row r="254" spans="1:12" ht="43.5" x14ac:dyDescent="0.25">
      <c r="A254" s="73">
        <v>197852</v>
      </c>
      <c r="B254" s="29">
        <v>4</v>
      </c>
      <c r="C254" s="30" t="s">
        <v>11</v>
      </c>
      <c r="D254" s="31" t="s">
        <v>12</v>
      </c>
      <c r="E254" s="30" t="s">
        <v>117</v>
      </c>
      <c r="F254" s="32"/>
      <c r="G254" s="71" t="s">
        <v>128</v>
      </c>
      <c r="H254" s="30"/>
      <c r="I254" s="71" t="s">
        <v>300</v>
      </c>
      <c r="J254" s="71"/>
      <c r="K254" s="29">
        <v>1959</v>
      </c>
      <c r="L254" s="33"/>
    </row>
    <row r="255" spans="1:12" ht="43.5" x14ac:dyDescent="0.25">
      <c r="A255" s="73">
        <v>197852</v>
      </c>
      <c r="B255" s="29">
        <v>5</v>
      </c>
      <c r="C255" s="30" t="s">
        <v>11</v>
      </c>
      <c r="D255" s="31" t="s">
        <v>12</v>
      </c>
      <c r="E255" s="30"/>
      <c r="F255" s="32"/>
      <c r="G255" s="31" t="s">
        <v>40</v>
      </c>
      <c r="H255" s="30"/>
      <c r="I255" s="71" t="s">
        <v>3067</v>
      </c>
      <c r="J255" s="71"/>
      <c r="K255" s="29">
        <v>1959</v>
      </c>
      <c r="L255" s="33"/>
    </row>
    <row r="256" spans="1:12" ht="29" x14ac:dyDescent="0.25">
      <c r="A256" s="73">
        <v>197852</v>
      </c>
      <c r="B256" s="29">
        <v>6</v>
      </c>
      <c r="C256" s="30" t="s">
        <v>11</v>
      </c>
      <c r="D256" s="31" t="s">
        <v>12</v>
      </c>
      <c r="E256" s="30"/>
      <c r="F256" s="32"/>
      <c r="G256" s="71" t="s">
        <v>4049</v>
      </c>
      <c r="H256" s="30"/>
      <c r="I256" s="71" t="s">
        <v>301</v>
      </c>
      <c r="J256" s="71"/>
      <c r="K256" s="29">
        <v>1959</v>
      </c>
      <c r="L256" s="33"/>
    </row>
    <row r="257" spans="1:12" ht="29" x14ac:dyDescent="0.25">
      <c r="A257" s="73">
        <v>197852</v>
      </c>
      <c r="B257" s="29">
        <v>7</v>
      </c>
      <c r="C257" s="30" t="s">
        <v>11</v>
      </c>
      <c r="D257" s="31" t="s">
        <v>201</v>
      </c>
      <c r="E257" s="30" t="s">
        <v>202</v>
      </c>
      <c r="F257" s="32"/>
      <c r="G257" s="71" t="s">
        <v>203</v>
      </c>
      <c r="H257" s="30"/>
      <c r="I257" s="71" t="s">
        <v>302</v>
      </c>
      <c r="J257" s="71"/>
      <c r="K257" s="29">
        <v>1959</v>
      </c>
      <c r="L257" s="33"/>
    </row>
    <row r="258" spans="1:12" ht="58" x14ac:dyDescent="0.25">
      <c r="A258" s="73">
        <v>197852</v>
      </c>
      <c r="B258" s="29">
        <v>8</v>
      </c>
      <c r="C258" s="30" t="s">
        <v>11</v>
      </c>
      <c r="D258" s="31" t="s">
        <v>12</v>
      </c>
      <c r="E258" s="30"/>
      <c r="F258" s="32"/>
      <c r="G258" s="71" t="s">
        <v>4049</v>
      </c>
      <c r="H258" s="30"/>
      <c r="I258" s="71" t="s">
        <v>3829</v>
      </c>
      <c r="J258" s="71"/>
      <c r="K258" s="29">
        <v>1959</v>
      </c>
      <c r="L258" s="33"/>
    </row>
    <row r="259" spans="1:12" ht="43.5" x14ac:dyDescent="0.25">
      <c r="A259" s="73">
        <v>197852</v>
      </c>
      <c r="B259" s="29">
        <v>9</v>
      </c>
      <c r="C259" s="30" t="s">
        <v>11</v>
      </c>
      <c r="D259" s="31" t="s">
        <v>12</v>
      </c>
      <c r="E259" s="30"/>
      <c r="F259" s="32"/>
      <c r="G259" s="31" t="s">
        <v>40</v>
      </c>
      <c r="H259" s="30"/>
      <c r="I259" s="71" t="s">
        <v>303</v>
      </c>
      <c r="J259" s="71"/>
      <c r="K259" s="29">
        <v>1959</v>
      </c>
      <c r="L259" s="33"/>
    </row>
    <row r="260" spans="1:12" ht="29" x14ac:dyDescent="0.25">
      <c r="A260" s="73">
        <v>197852</v>
      </c>
      <c r="B260" s="29">
        <v>10</v>
      </c>
      <c r="C260" s="30" t="s">
        <v>11</v>
      </c>
      <c r="D260" s="31" t="s">
        <v>12</v>
      </c>
      <c r="E260" s="30"/>
      <c r="F260" s="32"/>
      <c r="G260" s="71" t="s">
        <v>112</v>
      </c>
      <c r="H260" s="30"/>
      <c r="I260" s="71" t="s">
        <v>4584</v>
      </c>
      <c r="J260" s="71"/>
      <c r="K260" s="29">
        <v>1959</v>
      </c>
      <c r="L260" s="33"/>
    </row>
    <row r="261" spans="1:12" ht="70.5" x14ac:dyDescent="0.25">
      <c r="A261" s="73">
        <v>197852</v>
      </c>
      <c r="B261" s="29">
        <v>11</v>
      </c>
      <c r="C261" s="30" t="s">
        <v>11</v>
      </c>
      <c r="D261" s="31" t="s">
        <v>89</v>
      </c>
      <c r="E261" s="50" t="s">
        <v>304</v>
      </c>
      <c r="F261" s="32" t="s">
        <v>305</v>
      </c>
      <c r="G261" s="71" t="s">
        <v>306</v>
      </c>
      <c r="H261" s="30"/>
      <c r="I261" s="71" t="s">
        <v>307</v>
      </c>
      <c r="J261" s="71"/>
      <c r="K261" s="29">
        <v>1959</v>
      </c>
      <c r="L261" s="33"/>
    </row>
    <row r="262" spans="1:12" ht="43.5" x14ac:dyDescent="0.25">
      <c r="A262" s="73">
        <v>197852</v>
      </c>
      <c r="B262" s="29">
        <v>12</v>
      </c>
      <c r="C262" s="30" t="s">
        <v>11</v>
      </c>
      <c r="D262" s="31" t="s">
        <v>12</v>
      </c>
      <c r="E262" s="30"/>
      <c r="F262" s="32"/>
      <c r="G262" s="71" t="s">
        <v>308</v>
      </c>
      <c r="H262" s="30"/>
      <c r="I262" s="71" t="s">
        <v>3830</v>
      </c>
      <c r="J262" s="71"/>
      <c r="K262" s="29" t="s">
        <v>309</v>
      </c>
      <c r="L262" s="33"/>
    </row>
    <row r="263" spans="1:12" ht="29" x14ac:dyDescent="0.25">
      <c r="A263" s="73">
        <v>197852</v>
      </c>
      <c r="B263" s="29">
        <v>13</v>
      </c>
      <c r="C263" s="30" t="s">
        <v>11</v>
      </c>
      <c r="D263" s="31" t="s">
        <v>12</v>
      </c>
      <c r="E263" s="30"/>
      <c r="F263" s="32"/>
      <c r="G263" s="31" t="s">
        <v>94</v>
      </c>
      <c r="H263" s="30"/>
      <c r="I263" s="71" t="s">
        <v>4585</v>
      </c>
      <c r="J263" s="71"/>
      <c r="K263" s="29">
        <v>1959</v>
      </c>
      <c r="L263" s="33"/>
    </row>
    <row r="264" spans="1:12" ht="43.5" x14ac:dyDescent="0.25">
      <c r="A264" s="73">
        <v>197852</v>
      </c>
      <c r="B264" s="29">
        <v>14</v>
      </c>
      <c r="C264" s="30" t="s">
        <v>11</v>
      </c>
      <c r="D264" s="31" t="s">
        <v>12</v>
      </c>
      <c r="E264" s="30"/>
      <c r="F264" s="32"/>
      <c r="G264" s="71" t="s">
        <v>4049</v>
      </c>
      <c r="H264" s="30"/>
      <c r="I264" s="71" t="s">
        <v>4586</v>
      </c>
      <c r="J264" s="71"/>
      <c r="K264" s="29">
        <v>1959</v>
      </c>
      <c r="L264" s="33"/>
    </row>
    <row r="265" spans="1:12" ht="130.5" x14ac:dyDescent="0.25">
      <c r="A265" s="73">
        <v>197852</v>
      </c>
      <c r="B265" s="29">
        <v>15</v>
      </c>
      <c r="C265" s="30" t="s">
        <v>11</v>
      </c>
      <c r="D265" s="31" t="s">
        <v>89</v>
      </c>
      <c r="E265" s="30" t="s">
        <v>99</v>
      </c>
      <c r="F265" s="32"/>
      <c r="G265" s="71" t="s">
        <v>100</v>
      </c>
      <c r="H265" s="30"/>
      <c r="I265" s="71" t="s">
        <v>310</v>
      </c>
      <c r="J265" s="71"/>
      <c r="K265" s="29">
        <v>1959</v>
      </c>
      <c r="L265" s="33"/>
    </row>
    <row r="266" spans="1:12" ht="130.5" x14ac:dyDescent="0.25">
      <c r="A266" s="73">
        <v>197852</v>
      </c>
      <c r="B266" s="29">
        <v>16</v>
      </c>
      <c r="C266" s="30" t="s">
        <v>11</v>
      </c>
      <c r="D266" s="31" t="s">
        <v>89</v>
      </c>
      <c r="E266" s="30" t="s">
        <v>99</v>
      </c>
      <c r="F266" s="32"/>
      <c r="G266" s="71" t="s">
        <v>101</v>
      </c>
      <c r="H266" s="30"/>
      <c r="I266" s="71" t="s">
        <v>311</v>
      </c>
      <c r="J266" s="71"/>
      <c r="K266" s="29">
        <v>1959</v>
      </c>
      <c r="L266" s="33"/>
    </row>
    <row r="267" spans="1:12" ht="130.5" x14ac:dyDescent="0.25">
      <c r="A267" s="73">
        <v>197852</v>
      </c>
      <c r="B267" s="29">
        <v>17</v>
      </c>
      <c r="C267" s="30" t="s">
        <v>11</v>
      </c>
      <c r="D267" s="31" t="s">
        <v>89</v>
      </c>
      <c r="E267" s="30" t="s">
        <v>99</v>
      </c>
      <c r="F267" s="32"/>
      <c r="G267" s="37" t="s">
        <v>103</v>
      </c>
      <c r="H267" s="30"/>
      <c r="I267" s="71" t="s">
        <v>312</v>
      </c>
      <c r="J267" s="71"/>
      <c r="K267" s="29">
        <v>1959</v>
      </c>
      <c r="L267" s="33"/>
    </row>
    <row r="268" spans="1:12" ht="29" x14ac:dyDescent="0.25">
      <c r="A268" s="73">
        <v>197852</v>
      </c>
      <c r="B268" s="29">
        <v>18</v>
      </c>
      <c r="C268" s="30" t="s">
        <v>11</v>
      </c>
      <c r="D268" s="31" t="s">
        <v>12</v>
      </c>
      <c r="E268" s="30" t="s">
        <v>143</v>
      </c>
      <c r="F268" s="32"/>
      <c r="G268" s="71" t="s">
        <v>144</v>
      </c>
      <c r="H268" s="30"/>
      <c r="I268" s="71" t="s">
        <v>166</v>
      </c>
      <c r="J268" s="71"/>
      <c r="K268" s="29">
        <v>1959</v>
      </c>
      <c r="L268" s="33"/>
    </row>
    <row r="269" spans="1:12" ht="43.5" x14ac:dyDescent="0.25">
      <c r="A269" s="73">
        <v>197852</v>
      </c>
      <c r="B269" s="29">
        <v>19</v>
      </c>
      <c r="C269" s="30" t="s">
        <v>11</v>
      </c>
      <c r="D269" s="31" t="s">
        <v>12</v>
      </c>
      <c r="E269" s="30" t="s">
        <v>143</v>
      </c>
      <c r="F269" s="32"/>
      <c r="G269" s="71" t="s">
        <v>144</v>
      </c>
      <c r="H269" s="30"/>
      <c r="I269" s="71" t="s">
        <v>313</v>
      </c>
      <c r="J269" s="71"/>
      <c r="K269" s="29">
        <v>1959</v>
      </c>
      <c r="L269" s="33"/>
    </row>
    <row r="270" spans="1:12" ht="43.5" x14ac:dyDescent="0.25">
      <c r="A270" s="73">
        <v>197852</v>
      </c>
      <c r="B270" s="29">
        <v>20</v>
      </c>
      <c r="C270" s="30" t="s">
        <v>11</v>
      </c>
      <c r="D270" s="31" t="s">
        <v>12</v>
      </c>
      <c r="E270" s="30" t="s">
        <v>143</v>
      </c>
      <c r="F270" s="32"/>
      <c r="G270" s="71" t="s">
        <v>144</v>
      </c>
      <c r="H270" s="30"/>
      <c r="I270" s="71" t="s">
        <v>314</v>
      </c>
      <c r="J270" s="71"/>
      <c r="K270" s="29">
        <v>1959</v>
      </c>
      <c r="L270" s="33"/>
    </row>
    <row r="271" spans="1:12" ht="43.5" x14ac:dyDescent="0.25">
      <c r="A271" s="73">
        <v>197852</v>
      </c>
      <c r="B271" s="29">
        <v>21</v>
      </c>
      <c r="C271" s="30" t="s">
        <v>11</v>
      </c>
      <c r="D271" s="31" t="s">
        <v>12</v>
      </c>
      <c r="E271" s="30" t="s">
        <v>143</v>
      </c>
      <c r="F271" s="32"/>
      <c r="G271" s="71" t="s">
        <v>144</v>
      </c>
      <c r="H271" s="30"/>
      <c r="I271" s="71" t="s">
        <v>315</v>
      </c>
      <c r="J271" s="71"/>
      <c r="K271" s="29">
        <v>1959</v>
      </c>
      <c r="L271" s="33"/>
    </row>
    <row r="272" spans="1:12" ht="43.5" x14ac:dyDescent="0.25">
      <c r="A272" s="73">
        <v>197852</v>
      </c>
      <c r="B272" s="29">
        <v>22</v>
      </c>
      <c r="C272" s="30" t="s">
        <v>11</v>
      </c>
      <c r="D272" s="31" t="s">
        <v>12</v>
      </c>
      <c r="E272" s="30" t="s">
        <v>143</v>
      </c>
      <c r="F272" s="32"/>
      <c r="G272" s="71" t="s">
        <v>144</v>
      </c>
      <c r="H272" s="30"/>
      <c r="I272" s="71" t="s">
        <v>316</v>
      </c>
      <c r="J272" s="71"/>
      <c r="K272" s="29">
        <v>1959</v>
      </c>
      <c r="L272" s="33"/>
    </row>
    <row r="273" spans="1:12" ht="29" x14ac:dyDescent="0.25">
      <c r="A273" s="73">
        <v>197852</v>
      </c>
      <c r="B273" s="29">
        <v>23</v>
      </c>
      <c r="C273" s="30" t="s">
        <v>11</v>
      </c>
      <c r="D273" s="31" t="s">
        <v>12</v>
      </c>
      <c r="E273" s="30" t="s">
        <v>143</v>
      </c>
      <c r="F273" s="32"/>
      <c r="G273" s="71" t="s">
        <v>144</v>
      </c>
      <c r="H273" s="30"/>
      <c r="I273" s="71" t="s">
        <v>173</v>
      </c>
      <c r="J273" s="71"/>
      <c r="K273" s="29">
        <v>1959</v>
      </c>
      <c r="L273" s="33"/>
    </row>
    <row r="274" spans="1:12" ht="29" x14ac:dyDescent="0.25">
      <c r="A274" s="73">
        <v>197852</v>
      </c>
      <c r="B274" s="29">
        <v>24</v>
      </c>
      <c r="C274" s="30" t="s">
        <v>11</v>
      </c>
      <c r="D274" s="31" t="s">
        <v>12</v>
      </c>
      <c r="E274" s="30" t="s">
        <v>143</v>
      </c>
      <c r="F274" s="32"/>
      <c r="G274" s="71" t="s">
        <v>144</v>
      </c>
      <c r="H274" s="30"/>
      <c r="I274" s="71" t="s">
        <v>317</v>
      </c>
      <c r="J274" s="71"/>
      <c r="K274" s="29">
        <v>1959</v>
      </c>
      <c r="L274" s="33"/>
    </row>
    <row r="275" spans="1:12" ht="29" x14ac:dyDescent="0.25">
      <c r="A275" s="73">
        <v>197852</v>
      </c>
      <c r="B275" s="29">
        <v>25</v>
      </c>
      <c r="C275" s="30" t="s">
        <v>11</v>
      </c>
      <c r="D275" s="31" t="s">
        <v>12</v>
      </c>
      <c r="E275" s="30" t="s">
        <v>143</v>
      </c>
      <c r="F275" s="32"/>
      <c r="G275" s="71" t="s">
        <v>144</v>
      </c>
      <c r="H275" s="30"/>
      <c r="I275" s="71" t="s">
        <v>318</v>
      </c>
      <c r="J275" s="71"/>
      <c r="K275" s="29">
        <v>1959</v>
      </c>
      <c r="L275" s="33"/>
    </row>
    <row r="276" spans="1:12" ht="29" x14ac:dyDescent="0.25">
      <c r="A276" s="73">
        <v>197852</v>
      </c>
      <c r="B276" s="29">
        <v>26</v>
      </c>
      <c r="C276" s="30" t="s">
        <v>11</v>
      </c>
      <c r="D276" s="31" t="s">
        <v>12</v>
      </c>
      <c r="E276" s="30" t="s">
        <v>143</v>
      </c>
      <c r="F276" s="32"/>
      <c r="G276" s="71" t="s">
        <v>144</v>
      </c>
      <c r="H276" s="30"/>
      <c r="I276" s="71" t="s">
        <v>319</v>
      </c>
      <c r="J276" s="71"/>
      <c r="K276" s="29">
        <v>1959</v>
      </c>
      <c r="L276" s="33"/>
    </row>
    <row r="277" spans="1:12" ht="43.5" x14ac:dyDescent="0.25">
      <c r="A277" s="73">
        <v>197852</v>
      </c>
      <c r="B277" s="29">
        <v>27</v>
      </c>
      <c r="C277" s="30" t="s">
        <v>11</v>
      </c>
      <c r="D277" s="31" t="s">
        <v>12</v>
      </c>
      <c r="E277" s="30" t="s">
        <v>143</v>
      </c>
      <c r="F277" s="32"/>
      <c r="G277" s="71" t="s">
        <v>144</v>
      </c>
      <c r="H277" s="30"/>
      <c r="I277" s="71" t="s">
        <v>320</v>
      </c>
      <c r="J277" s="71"/>
      <c r="K277" s="29">
        <v>1959</v>
      </c>
      <c r="L277" s="33"/>
    </row>
    <row r="278" spans="1:12" ht="29" x14ac:dyDescent="0.25">
      <c r="A278" s="73">
        <v>197852</v>
      </c>
      <c r="B278" s="29">
        <v>28</v>
      </c>
      <c r="C278" s="30" t="s">
        <v>11</v>
      </c>
      <c r="D278" s="31" t="s">
        <v>12</v>
      </c>
      <c r="E278" s="30" t="s">
        <v>143</v>
      </c>
      <c r="F278" s="32"/>
      <c r="G278" s="71" t="s">
        <v>144</v>
      </c>
      <c r="H278" s="30"/>
      <c r="I278" s="71" t="s">
        <v>321</v>
      </c>
      <c r="J278" s="71"/>
      <c r="K278" s="29">
        <v>1959</v>
      </c>
      <c r="L278" s="33"/>
    </row>
    <row r="279" spans="1:12" ht="29" x14ac:dyDescent="0.25">
      <c r="A279" s="73">
        <v>197852</v>
      </c>
      <c r="B279" s="29">
        <v>29</v>
      </c>
      <c r="C279" s="30" t="s">
        <v>11</v>
      </c>
      <c r="D279" s="31" t="s">
        <v>12</v>
      </c>
      <c r="E279" s="30" t="s">
        <v>143</v>
      </c>
      <c r="F279" s="32"/>
      <c r="G279" s="71" t="s">
        <v>144</v>
      </c>
      <c r="H279" s="30"/>
      <c r="I279" s="71" t="s">
        <v>179</v>
      </c>
      <c r="J279" s="71"/>
      <c r="K279" s="29">
        <v>1959</v>
      </c>
      <c r="L279" s="33"/>
    </row>
    <row r="280" spans="1:12" ht="43.5" x14ac:dyDescent="0.25">
      <c r="A280" s="73">
        <v>197852</v>
      </c>
      <c r="B280" s="29">
        <v>30</v>
      </c>
      <c r="C280" s="30" t="s">
        <v>11</v>
      </c>
      <c r="D280" s="31" t="s">
        <v>12</v>
      </c>
      <c r="E280" s="30" t="s">
        <v>143</v>
      </c>
      <c r="F280" s="32"/>
      <c r="G280" s="71" t="s">
        <v>144</v>
      </c>
      <c r="H280" s="30"/>
      <c r="I280" s="71" t="s">
        <v>322</v>
      </c>
      <c r="J280" s="71"/>
      <c r="K280" s="29">
        <v>1959</v>
      </c>
      <c r="L280" s="33"/>
    </row>
    <row r="281" spans="1:12" ht="29" x14ac:dyDescent="0.25">
      <c r="A281" s="73">
        <v>197852</v>
      </c>
      <c r="B281" s="29">
        <v>31</v>
      </c>
      <c r="C281" s="30" t="s">
        <v>11</v>
      </c>
      <c r="D281" s="31" t="s">
        <v>12</v>
      </c>
      <c r="E281" s="30" t="s">
        <v>143</v>
      </c>
      <c r="F281" s="32"/>
      <c r="G281" s="71" t="s">
        <v>144</v>
      </c>
      <c r="H281" s="30"/>
      <c r="I281" s="71" t="s">
        <v>323</v>
      </c>
      <c r="J281" s="71"/>
      <c r="K281" s="29">
        <v>1959</v>
      </c>
      <c r="L281" s="33"/>
    </row>
    <row r="282" spans="1:12" ht="29" x14ac:dyDescent="0.25">
      <c r="A282" s="73">
        <v>197852</v>
      </c>
      <c r="B282" s="29">
        <v>32</v>
      </c>
      <c r="C282" s="30" t="s">
        <v>11</v>
      </c>
      <c r="D282" s="31" t="s">
        <v>12</v>
      </c>
      <c r="E282" s="30" t="s">
        <v>143</v>
      </c>
      <c r="F282" s="32"/>
      <c r="G282" s="71" t="s">
        <v>144</v>
      </c>
      <c r="H282" s="30"/>
      <c r="I282" s="71" t="s">
        <v>324</v>
      </c>
      <c r="J282" s="71"/>
      <c r="K282" s="29">
        <v>1959</v>
      </c>
      <c r="L282" s="33"/>
    </row>
    <row r="283" spans="1:12" ht="43.5" x14ac:dyDescent="0.25">
      <c r="A283" s="73">
        <v>197852</v>
      </c>
      <c r="B283" s="29">
        <v>33</v>
      </c>
      <c r="C283" s="30" t="s">
        <v>11</v>
      </c>
      <c r="D283" s="31" t="s">
        <v>12</v>
      </c>
      <c r="E283" s="30" t="s">
        <v>143</v>
      </c>
      <c r="F283" s="32"/>
      <c r="G283" s="71" t="s">
        <v>144</v>
      </c>
      <c r="H283" s="30"/>
      <c r="I283" s="71" t="s">
        <v>181</v>
      </c>
      <c r="J283" s="71"/>
      <c r="K283" s="29">
        <v>1959</v>
      </c>
      <c r="L283" s="33"/>
    </row>
    <row r="284" spans="1:12" ht="43.5" x14ac:dyDescent="0.25">
      <c r="A284" s="21">
        <v>197852</v>
      </c>
      <c r="B284" s="21">
        <v>34</v>
      </c>
      <c r="C284" s="22" t="s">
        <v>11</v>
      </c>
      <c r="D284" s="23"/>
      <c r="E284" s="22"/>
      <c r="F284" s="24"/>
      <c r="G284" s="22"/>
      <c r="H284" s="22"/>
      <c r="I284" s="22" t="s">
        <v>325</v>
      </c>
      <c r="J284" s="22"/>
      <c r="K284" s="21" t="s">
        <v>326</v>
      </c>
      <c r="L284" s="25" t="s">
        <v>21</v>
      </c>
    </row>
    <row r="285" spans="1:12" ht="29" x14ac:dyDescent="0.25">
      <c r="A285" s="73">
        <v>197852</v>
      </c>
      <c r="B285" s="29">
        <v>35</v>
      </c>
      <c r="C285" s="30" t="s">
        <v>11</v>
      </c>
      <c r="D285" s="31" t="s">
        <v>12</v>
      </c>
      <c r="E285" s="30" t="s">
        <v>143</v>
      </c>
      <c r="F285" s="32"/>
      <c r="G285" s="71" t="s">
        <v>144</v>
      </c>
      <c r="H285" s="30"/>
      <c r="I285" s="71" t="s">
        <v>327</v>
      </c>
      <c r="J285" s="71"/>
      <c r="K285" s="29">
        <v>1959</v>
      </c>
      <c r="L285" s="33"/>
    </row>
    <row r="286" spans="1:12" ht="29" x14ac:dyDescent="0.25">
      <c r="A286" s="73">
        <v>197852</v>
      </c>
      <c r="B286" s="29">
        <v>36</v>
      </c>
      <c r="C286" s="30" t="s">
        <v>11</v>
      </c>
      <c r="D286" s="31" t="s">
        <v>12</v>
      </c>
      <c r="E286" s="30" t="s">
        <v>143</v>
      </c>
      <c r="F286" s="32"/>
      <c r="G286" s="71" t="s">
        <v>144</v>
      </c>
      <c r="H286" s="30"/>
      <c r="I286" s="71" t="s">
        <v>183</v>
      </c>
      <c r="J286" s="71"/>
      <c r="K286" s="29" t="s">
        <v>309</v>
      </c>
      <c r="L286" s="33"/>
    </row>
    <row r="287" spans="1:12" ht="29" x14ac:dyDescent="0.25">
      <c r="A287" s="73">
        <v>197852</v>
      </c>
      <c r="B287" s="29">
        <v>37</v>
      </c>
      <c r="C287" s="30" t="s">
        <v>11</v>
      </c>
      <c r="D287" s="31" t="s">
        <v>12</v>
      </c>
      <c r="E287" s="30" t="s">
        <v>143</v>
      </c>
      <c r="F287" s="32"/>
      <c r="G287" s="71" t="s">
        <v>144</v>
      </c>
      <c r="H287" s="30"/>
      <c r="I287" s="71" t="s">
        <v>328</v>
      </c>
      <c r="J287" s="71"/>
      <c r="K287" s="29">
        <v>1959</v>
      </c>
      <c r="L287" s="33"/>
    </row>
    <row r="288" spans="1:12" ht="29" x14ac:dyDescent="0.25">
      <c r="A288" s="73">
        <v>197852</v>
      </c>
      <c r="B288" s="29">
        <v>38</v>
      </c>
      <c r="C288" s="30" t="s">
        <v>11</v>
      </c>
      <c r="D288" s="31" t="s">
        <v>12</v>
      </c>
      <c r="E288" s="30" t="s">
        <v>143</v>
      </c>
      <c r="F288" s="32"/>
      <c r="G288" s="71" t="s">
        <v>144</v>
      </c>
      <c r="H288" s="30"/>
      <c r="I288" s="71" t="s">
        <v>185</v>
      </c>
      <c r="J288" s="71"/>
      <c r="K288" s="29">
        <v>1959</v>
      </c>
      <c r="L288" s="33"/>
    </row>
    <row r="289" spans="1:12" ht="29" x14ac:dyDescent="0.25">
      <c r="A289" s="73">
        <v>197853</v>
      </c>
      <c r="B289" s="29">
        <v>1</v>
      </c>
      <c r="C289" s="30" t="s">
        <v>11</v>
      </c>
      <c r="D289" s="31" t="s">
        <v>12</v>
      </c>
      <c r="E289" s="30" t="s">
        <v>143</v>
      </c>
      <c r="F289" s="32"/>
      <c r="G289" s="71" t="s">
        <v>144</v>
      </c>
      <c r="H289" s="30"/>
      <c r="I289" s="71" t="s">
        <v>329</v>
      </c>
      <c r="J289" s="71"/>
      <c r="K289" s="29" t="s">
        <v>309</v>
      </c>
      <c r="L289" s="33"/>
    </row>
    <row r="290" spans="1:12" ht="43.5" x14ac:dyDescent="0.25">
      <c r="A290" s="73">
        <v>197853</v>
      </c>
      <c r="B290" s="29">
        <v>2</v>
      </c>
      <c r="C290" s="30" t="s">
        <v>11</v>
      </c>
      <c r="D290" s="31" t="s">
        <v>12</v>
      </c>
      <c r="E290" s="30" t="s">
        <v>117</v>
      </c>
      <c r="F290" s="32"/>
      <c r="G290" s="71" t="s">
        <v>128</v>
      </c>
      <c r="H290" s="30"/>
      <c r="I290" s="71" t="s">
        <v>330</v>
      </c>
      <c r="J290" s="71"/>
      <c r="K290" s="29" t="s">
        <v>331</v>
      </c>
      <c r="L290" s="33"/>
    </row>
    <row r="291" spans="1:12" ht="43.5" x14ac:dyDescent="0.25">
      <c r="A291" s="73">
        <v>197853</v>
      </c>
      <c r="B291" s="29">
        <v>3</v>
      </c>
      <c r="C291" s="30" t="s">
        <v>11</v>
      </c>
      <c r="D291" s="31"/>
      <c r="E291" s="30"/>
      <c r="F291" s="32"/>
      <c r="G291" s="71"/>
      <c r="H291" s="30"/>
      <c r="I291" s="71" t="s">
        <v>332</v>
      </c>
      <c r="J291" s="71"/>
      <c r="K291" s="29" t="s">
        <v>326</v>
      </c>
      <c r="L291" s="33"/>
    </row>
    <row r="292" spans="1:12" ht="130.5" x14ac:dyDescent="0.25">
      <c r="A292" s="73">
        <v>197853</v>
      </c>
      <c r="B292" s="29">
        <v>4</v>
      </c>
      <c r="C292" s="30" t="s">
        <v>11</v>
      </c>
      <c r="D292" s="31" t="s">
        <v>89</v>
      </c>
      <c r="E292" s="30" t="s">
        <v>99</v>
      </c>
      <c r="F292" s="32"/>
      <c r="G292" s="71" t="s">
        <v>105</v>
      </c>
      <c r="H292" s="30"/>
      <c r="I292" s="71" t="s">
        <v>333</v>
      </c>
      <c r="J292" s="71"/>
      <c r="K292" s="29">
        <v>1959</v>
      </c>
      <c r="L292" s="33"/>
    </row>
    <row r="293" spans="1:12" ht="130.5" x14ac:dyDescent="0.25">
      <c r="A293" s="73">
        <v>197853</v>
      </c>
      <c r="B293" s="29">
        <v>5</v>
      </c>
      <c r="C293" s="30" t="s">
        <v>11</v>
      </c>
      <c r="D293" s="31" t="s">
        <v>89</v>
      </c>
      <c r="E293" s="30" t="s">
        <v>99</v>
      </c>
      <c r="F293" s="32"/>
      <c r="G293" s="71" t="s">
        <v>109</v>
      </c>
      <c r="H293" s="30"/>
      <c r="I293" s="71" t="s">
        <v>334</v>
      </c>
      <c r="J293" s="71"/>
      <c r="K293" s="29">
        <v>1959</v>
      </c>
      <c r="L293" s="33"/>
    </row>
    <row r="294" spans="1:12" ht="130.5" x14ac:dyDescent="0.25">
      <c r="A294" s="73">
        <v>197853</v>
      </c>
      <c r="B294" s="29">
        <v>6</v>
      </c>
      <c r="C294" s="30" t="s">
        <v>11</v>
      </c>
      <c r="D294" s="31" t="s">
        <v>89</v>
      </c>
      <c r="E294" s="30" t="s">
        <v>99</v>
      </c>
      <c r="F294" s="32"/>
      <c r="G294" s="71" t="s">
        <v>109</v>
      </c>
      <c r="H294" s="30"/>
      <c r="I294" s="71" t="s">
        <v>335</v>
      </c>
      <c r="J294" s="71"/>
      <c r="K294" s="29">
        <v>1959</v>
      </c>
      <c r="L294" s="33"/>
    </row>
    <row r="295" spans="1:12" ht="29" x14ac:dyDescent="0.25">
      <c r="A295" s="21">
        <v>197853</v>
      </c>
      <c r="B295" s="21">
        <v>7</v>
      </c>
      <c r="C295" s="22" t="s">
        <v>11</v>
      </c>
      <c r="D295" s="23"/>
      <c r="E295" s="22"/>
      <c r="F295" s="24"/>
      <c r="G295" s="22"/>
      <c r="H295" s="22"/>
      <c r="I295" s="22" t="s">
        <v>3000</v>
      </c>
      <c r="J295" s="22"/>
      <c r="K295" s="21"/>
      <c r="L295" s="25" t="s">
        <v>21</v>
      </c>
    </row>
    <row r="296" spans="1:12" ht="29" x14ac:dyDescent="0.25">
      <c r="A296" s="21">
        <v>197853</v>
      </c>
      <c r="B296" s="21">
        <v>8</v>
      </c>
      <c r="C296" s="22" t="s">
        <v>11</v>
      </c>
      <c r="D296" s="23"/>
      <c r="E296" s="22"/>
      <c r="F296" s="24"/>
      <c r="G296" s="22"/>
      <c r="H296" s="22"/>
      <c r="I296" s="22" t="s">
        <v>3000</v>
      </c>
      <c r="J296" s="22"/>
      <c r="K296" s="21"/>
      <c r="L296" s="25" t="s">
        <v>21</v>
      </c>
    </row>
    <row r="297" spans="1:12" ht="130.5" x14ac:dyDescent="0.25">
      <c r="A297" s="73">
        <v>197853</v>
      </c>
      <c r="B297" s="29">
        <v>9</v>
      </c>
      <c r="C297" s="30" t="s">
        <v>11</v>
      </c>
      <c r="D297" s="31" t="s">
        <v>89</v>
      </c>
      <c r="E297" s="30" t="s">
        <v>99</v>
      </c>
      <c r="F297" s="32"/>
      <c r="G297" s="71" t="s">
        <v>91</v>
      </c>
      <c r="H297" s="30"/>
      <c r="I297" s="71" t="s">
        <v>336</v>
      </c>
      <c r="J297" s="71"/>
      <c r="K297" s="29">
        <v>1959</v>
      </c>
      <c r="L297" s="33"/>
    </row>
    <row r="298" spans="1:12" ht="130.5" x14ac:dyDescent="0.25">
      <c r="A298" s="73">
        <v>197853</v>
      </c>
      <c r="B298" s="29">
        <v>10</v>
      </c>
      <c r="C298" s="30" t="s">
        <v>11</v>
      </c>
      <c r="D298" s="31" t="s">
        <v>89</v>
      </c>
      <c r="E298" s="30" t="s">
        <v>99</v>
      </c>
      <c r="F298" s="32"/>
      <c r="G298" s="37" t="s">
        <v>103</v>
      </c>
      <c r="H298" s="30"/>
      <c r="I298" s="71" t="s">
        <v>3001</v>
      </c>
      <c r="J298" s="71"/>
      <c r="K298" s="29">
        <v>1959</v>
      </c>
      <c r="L298" s="33"/>
    </row>
    <row r="299" spans="1:12" ht="29" x14ac:dyDescent="0.25">
      <c r="A299" s="21">
        <v>197853</v>
      </c>
      <c r="B299" s="21">
        <v>11</v>
      </c>
      <c r="C299" s="22" t="s">
        <v>11</v>
      </c>
      <c r="D299" s="23"/>
      <c r="E299" s="22"/>
      <c r="F299" s="24"/>
      <c r="G299" s="22"/>
      <c r="H299" s="22"/>
      <c r="I299" s="22" t="s">
        <v>3000</v>
      </c>
      <c r="J299" s="22"/>
      <c r="K299" s="21"/>
      <c r="L299" s="25" t="s">
        <v>21</v>
      </c>
    </row>
    <row r="300" spans="1:12" ht="29" x14ac:dyDescent="0.25">
      <c r="A300" s="73">
        <v>197853</v>
      </c>
      <c r="B300" s="29">
        <v>12</v>
      </c>
      <c r="C300" s="30" t="s">
        <v>11</v>
      </c>
      <c r="D300" s="31" t="s">
        <v>12</v>
      </c>
      <c r="E300" s="30" t="s">
        <v>117</v>
      </c>
      <c r="F300" s="32"/>
      <c r="G300" s="71" t="s">
        <v>337</v>
      </c>
      <c r="H300" s="30"/>
      <c r="I300" s="71" t="s">
        <v>338</v>
      </c>
      <c r="J300" s="71" t="s">
        <v>339</v>
      </c>
      <c r="K300" s="29" t="s">
        <v>340</v>
      </c>
      <c r="L300" s="33"/>
    </row>
    <row r="301" spans="1:12" ht="29" x14ac:dyDescent="0.25">
      <c r="A301" s="21">
        <v>197853</v>
      </c>
      <c r="B301" s="21">
        <v>13</v>
      </c>
      <c r="C301" s="22" t="s">
        <v>11</v>
      </c>
      <c r="D301" s="23"/>
      <c r="E301" s="22"/>
      <c r="F301" s="24"/>
      <c r="G301" s="22"/>
      <c r="H301" s="22"/>
      <c r="I301" s="22" t="s">
        <v>3000</v>
      </c>
      <c r="J301" s="22"/>
      <c r="K301" s="21"/>
      <c r="L301" s="25" t="s">
        <v>21</v>
      </c>
    </row>
    <row r="302" spans="1:12" ht="29" x14ac:dyDescent="0.25">
      <c r="A302" s="73">
        <v>197853</v>
      </c>
      <c r="B302" s="29">
        <v>14</v>
      </c>
      <c r="C302" s="30" t="s">
        <v>11</v>
      </c>
      <c r="D302" s="31" t="s">
        <v>12</v>
      </c>
      <c r="E302" s="30" t="s">
        <v>117</v>
      </c>
      <c r="F302" s="32"/>
      <c r="G302" s="71" t="s">
        <v>128</v>
      </c>
      <c r="H302" s="30"/>
      <c r="I302" s="71" t="s">
        <v>3002</v>
      </c>
      <c r="J302" s="71" t="s">
        <v>3003</v>
      </c>
      <c r="K302" s="29">
        <v>1959</v>
      </c>
      <c r="L302" s="33" t="s">
        <v>3003</v>
      </c>
    </row>
    <row r="303" spans="1:12" ht="130.5" x14ac:dyDescent="0.25">
      <c r="A303" s="73">
        <v>197853</v>
      </c>
      <c r="B303" s="29">
        <v>15</v>
      </c>
      <c r="C303" s="30" t="s">
        <v>11</v>
      </c>
      <c r="D303" s="31" t="s">
        <v>89</v>
      </c>
      <c r="E303" s="30" t="s">
        <v>99</v>
      </c>
      <c r="F303" s="32"/>
      <c r="G303" s="37" t="s">
        <v>103</v>
      </c>
      <c r="H303" s="30"/>
      <c r="I303" s="71" t="s">
        <v>3004</v>
      </c>
      <c r="J303" s="71"/>
      <c r="K303" s="29">
        <v>1959</v>
      </c>
      <c r="L303" s="33"/>
    </row>
    <row r="304" spans="1:12" ht="29" x14ac:dyDescent="0.25">
      <c r="A304" s="73">
        <v>197853</v>
      </c>
      <c r="B304" s="29">
        <v>16</v>
      </c>
      <c r="C304" s="30" t="s">
        <v>11</v>
      </c>
      <c r="D304" s="31" t="s">
        <v>12</v>
      </c>
      <c r="E304" s="30" t="s">
        <v>117</v>
      </c>
      <c r="F304" s="32"/>
      <c r="G304" s="71" t="s">
        <v>118</v>
      </c>
      <c r="H304" s="30"/>
      <c r="I304" s="71" t="s">
        <v>341</v>
      </c>
      <c r="J304" s="71"/>
      <c r="K304" s="29">
        <v>1959</v>
      </c>
      <c r="L304" s="33"/>
    </row>
    <row r="305" spans="1:12" ht="29" x14ac:dyDescent="0.25">
      <c r="A305" s="73">
        <v>197853</v>
      </c>
      <c r="B305" s="29">
        <v>17</v>
      </c>
      <c r="C305" s="30" t="s">
        <v>11</v>
      </c>
      <c r="D305" s="31" t="s">
        <v>12</v>
      </c>
      <c r="E305" s="30" t="s">
        <v>117</v>
      </c>
      <c r="F305" s="32"/>
      <c r="G305" s="71" t="s">
        <v>128</v>
      </c>
      <c r="H305" s="30"/>
      <c r="I305" s="71" t="s">
        <v>3005</v>
      </c>
      <c r="J305" s="71"/>
      <c r="K305" s="29">
        <v>1959</v>
      </c>
      <c r="L305" s="33"/>
    </row>
    <row r="306" spans="1:12" ht="130.5" x14ac:dyDescent="0.25">
      <c r="A306" s="73">
        <v>197853</v>
      </c>
      <c r="B306" s="29">
        <v>18</v>
      </c>
      <c r="C306" s="30" t="s">
        <v>11</v>
      </c>
      <c r="D306" s="31" t="s">
        <v>89</v>
      </c>
      <c r="E306" s="30" t="s">
        <v>99</v>
      </c>
      <c r="F306" s="32"/>
      <c r="G306" s="71" t="s">
        <v>114</v>
      </c>
      <c r="H306" s="30"/>
      <c r="I306" s="71" t="s">
        <v>3006</v>
      </c>
      <c r="J306" s="71"/>
      <c r="K306" s="29">
        <v>1959</v>
      </c>
      <c r="L306" s="33"/>
    </row>
    <row r="307" spans="1:12" ht="130.5" x14ac:dyDescent="0.35">
      <c r="A307" s="73">
        <v>197853</v>
      </c>
      <c r="B307" s="29">
        <v>19</v>
      </c>
      <c r="C307" s="30" t="s">
        <v>11</v>
      </c>
      <c r="D307" s="31" t="s">
        <v>89</v>
      </c>
      <c r="E307" s="30" t="s">
        <v>99</v>
      </c>
      <c r="F307" s="32"/>
      <c r="G307" s="71" t="s">
        <v>105</v>
      </c>
      <c r="H307" s="30"/>
      <c r="I307" s="71" t="s">
        <v>342</v>
      </c>
      <c r="J307" s="71" t="s">
        <v>343</v>
      </c>
      <c r="K307" s="29" t="s">
        <v>72</v>
      </c>
      <c r="L307" s="53"/>
    </row>
    <row r="308" spans="1:12" ht="130.5" x14ac:dyDescent="0.25">
      <c r="A308" s="73">
        <v>197853</v>
      </c>
      <c r="B308" s="29">
        <v>20</v>
      </c>
      <c r="C308" s="30" t="s">
        <v>11</v>
      </c>
      <c r="D308" s="31" t="s">
        <v>89</v>
      </c>
      <c r="E308" s="30" t="s">
        <v>99</v>
      </c>
      <c r="F308" s="32"/>
      <c r="G308" s="71" t="s">
        <v>108</v>
      </c>
      <c r="H308" s="30"/>
      <c r="I308" s="71" t="s">
        <v>3007</v>
      </c>
      <c r="J308" s="71"/>
      <c r="K308" s="29">
        <v>1959</v>
      </c>
      <c r="L308" s="33" t="s">
        <v>2865</v>
      </c>
    </row>
    <row r="309" spans="1:12" ht="130.5" x14ac:dyDescent="0.25">
      <c r="A309" s="73">
        <v>197853</v>
      </c>
      <c r="B309" s="29">
        <v>21</v>
      </c>
      <c r="C309" s="30" t="s">
        <v>11</v>
      </c>
      <c r="D309" s="31" t="s">
        <v>89</v>
      </c>
      <c r="E309" s="30" t="s">
        <v>99</v>
      </c>
      <c r="F309" s="32"/>
      <c r="G309" s="71" t="s">
        <v>108</v>
      </c>
      <c r="H309" s="30"/>
      <c r="I309" s="71" t="s">
        <v>3008</v>
      </c>
      <c r="J309" s="71" t="s">
        <v>347</v>
      </c>
      <c r="K309" s="29">
        <v>1959</v>
      </c>
      <c r="L309" s="33" t="s">
        <v>2863</v>
      </c>
    </row>
    <row r="310" spans="1:12" ht="130.5" x14ac:dyDescent="0.25">
      <c r="A310" s="73">
        <v>197853</v>
      </c>
      <c r="B310" s="29">
        <v>22</v>
      </c>
      <c r="C310" s="30" t="s">
        <v>11</v>
      </c>
      <c r="D310" s="31" t="s">
        <v>89</v>
      </c>
      <c r="E310" s="30" t="s">
        <v>99</v>
      </c>
      <c r="F310" s="32"/>
      <c r="G310" s="71" t="s">
        <v>108</v>
      </c>
      <c r="H310" s="30"/>
      <c r="I310" s="71" t="s">
        <v>348</v>
      </c>
      <c r="J310" s="71"/>
      <c r="K310" s="29">
        <v>1959</v>
      </c>
      <c r="L310" s="33"/>
    </row>
    <row r="311" spans="1:12" ht="130.5" x14ac:dyDescent="0.35">
      <c r="A311" s="73">
        <v>197853</v>
      </c>
      <c r="B311" s="29">
        <v>23</v>
      </c>
      <c r="C311" s="30" t="s">
        <v>11</v>
      </c>
      <c r="D311" s="31" t="s">
        <v>89</v>
      </c>
      <c r="E311" s="30" t="s">
        <v>99</v>
      </c>
      <c r="F311" s="32"/>
      <c r="G311" s="71" t="s">
        <v>105</v>
      </c>
      <c r="H311" s="30"/>
      <c r="I311" s="71" t="s">
        <v>3009</v>
      </c>
      <c r="J311" s="71"/>
      <c r="K311" s="29" t="s">
        <v>309</v>
      </c>
      <c r="L311" s="53" t="s">
        <v>349</v>
      </c>
    </row>
    <row r="312" spans="1:12" ht="130.5" x14ac:dyDescent="0.25">
      <c r="A312" s="73">
        <v>197853</v>
      </c>
      <c r="B312" s="29">
        <v>24</v>
      </c>
      <c r="C312" s="30" t="s">
        <v>11</v>
      </c>
      <c r="D312" s="31" t="s">
        <v>89</v>
      </c>
      <c r="E312" s="30" t="s">
        <v>99</v>
      </c>
      <c r="F312" s="32"/>
      <c r="G312" s="71" t="s">
        <v>103</v>
      </c>
      <c r="H312" s="30"/>
      <c r="I312" s="71" t="s">
        <v>3010</v>
      </c>
      <c r="J312" s="71"/>
      <c r="K312" s="29">
        <v>1959</v>
      </c>
      <c r="L312" s="33"/>
    </row>
    <row r="313" spans="1:12" ht="130.5" x14ac:dyDescent="0.25">
      <c r="A313" s="73">
        <v>197853</v>
      </c>
      <c r="B313" s="29">
        <v>25</v>
      </c>
      <c r="C313" s="30" t="s">
        <v>11</v>
      </c>
      <c r="D313" s="31" t="s">
        <v>89</v>
      </c>
      <c r="E313" s="30" t="s">
        <v>99</v>
      </c>
      <c r="F313" s="32"/>
      <c r="G313" s="71" t="s">
        <v>108</v>
      </c>
      <c r="H313" s="30"/>
      <c r="I313" s="71" t="s">
        <v>3011</v>
      </c>
      <c r="J313" s="71"/>
      <c r="K313" s="29">
        <v>1959</v>
      </c>
      <c r="L313" s="33"/>
    </row>
    <row r="314" spans="1:12" ht="29" x14ac:dyDescent="0.25">
      <c r="A314" s="73">
        <v>197853</v>
      </c>
      <c r="B314" s="29">
        <v>26</v>
      </c>
      <c r="C314" s="30" t="s">
        <v>11</v>
      </c>
      <c r="D314" s="31" t="s">
        <v>12</v>
      </c>
      <c r="E314" s="30" t="s">
        <v>31</v>
      </c>
      <c r="F314" s="32"/>
      <c r="G314" s="71" t="s">
        <v>32</v>
      </c>
      <c r="H314" s="30"/>
      <c r="I314" s="71" t="s">
        <v>3012</v>
      </c>
      <c r="J314" s="71"/>
      <c r="K314" s="29">
        <v>1959</v>
      </c>
      <c r="L314" s="33"/>
    </row>
    <row r="315" spans="1:12" ht="29" x14ac:dyDescent="0.25">
      <c r="A315" s="73">
        <v>197853</v>
      </c>
      <c r="B315" s="29">
        <v>27</v>
      </c>
      <c r="C315" s="30" t="s">
        <v>11</v>
      </c>
      <c r="D315" s="31" t="s">
        <v>12</v>
      </c>
      <c r="E315" s="30" t="s">
        <v>143</v>
      </c>
      <c r="F315" s="32"/>
      <c r="G315" s="71" t="s">
        <v>144</v>
      </c>
      <c r="H315" s="30"/>
      <c r="I315" s="71" t="s">
        <v>350</v>
      </c>
      <c r="J315" s="71"/>
      <c r="K315" s="29">
        <v>1959</v>
      </c>
      <c r="L315" s="33"/>
    </row>
    <row r="316" spans="1:12" ht="43.5" x14ac:dyDescent="0.25">
      <c r="A316" s="73">
        <v>197853</v>
      </c>
      <c r="B316" s="29">
        <v>28</v>
      </c>
      <c r="C316" s="30" t="s">
        <v>11</v>
      </c>
      <c r="D316" s="31" t="s">
        <v>12</v>
      </c>
      <c r="E316" s="30" t="s">
        <v>143</v>
      </c>
      <c r="F316" s="32"/>
      <c r="G316" s="71" t="s">
        <v>144</v>
      </c>
      <c r="H316" s="30"/>
      <c r="I316" s="71" t="s">
        <v>3013</v>
      </c>
      <c r="J316" s="71"/>
      <c r="K316" s="29">
        <v>1959</v>
      </c>
      <c r="L316" s="33"/>
    </row>
    <row r="317" spans="1:12" ht="29" x14ac:dyDescent="0.25">
      <c r="A317" s="73">
        <v>197853</v>
      </c>
      <c r="B317" s="29">
        <v>29</v>
      </c>
      <c r="C317" s="30" t="s">
        <v>11</v>
      </c>
      <c r="D317" s="31" t="s">
        <v>12</v>
      </c>
      <c r="E317" s="30" t="s">
        <v>143</v>
      </c>
      <c r="F317" s="32"/>
      <c r="G317" s="71" t="s">
        <v>144</v>
      </c>
      <c r="H317" s="30"/>
      <c r="I317" s="71" t="s">
        <v>3014</v>
      </c>
      <c r="J317" s="71"/>
      <c r="K317" s="29">
        <v>1959</v>
      </c>
      <c r="L317" s="33"/>
    </row>
    <row r="318" spans="1:12" ht="130.5" x14ac:dyDescent="0.25">
      <c r="A318" s="73">
        <v>197853</v>
      </c>
      <c r="B318" s="29">
        <v>30</v>
      </c>
      <c r="C318" s="30" t="s">
        <v>11</v>
      </c>
      <c r="D318" s="31" t="s">
        <v>89</v>
      </c>
      <c r="E318" s="30" t="s">
        <v>99</v>
      </c>
      <c r="F318" s="32"/>
      <c r="G318" s="71" t="s">
        <v>105</v>
      </c>
      <c r="H318" s="30"/>
      <c r="I318" s="71" t="s">
        <v>3016</v>
      </c>
      <c r="J318" s="71"/>
      <c r="K318" s="29">
        <v>1959</v>
      </c>
      <c r="L318" s="33" t="s">
        <v>3015</v>
      </c>
    </row>
    <row r="319" spans="1:12" ht="130.5" x14ac:dyDescent="0.25">
      <c r="A319" s="73">
        <v>197853</v>
      </c>
      <c r="B319" s="29">
        <v>31</v>
      </c>
      <c r="C319" s="30" t="s">
        <v>11</v>
      </c>
      <c r="D319" s="31" t="s">
        <v>89</v>
      </c>
      <c r="E319" s="30" t="s">
        <v>99</v>
      </c>
      <c r="F319" s="32"/>
      <c r="G319" s="71" t="s">
        <v>105</v>
      </c>
      <c r="H319" s="30"/>
      <c r="I319" s="71" t="s">
        <v>3017</v>
      </c>
      <c r="J319" s="71"/>
      <c r="K319" s="29" t="s">
        <v>309</v>
      </c>
      <c r="L319" s="33" t="s">
        <v>3018</v>
      </c>
    </row>
    <row r="320" spans="1:12" ht="130.5" x14ac:dyDescent="0.25">
      <c r="A320" s="73">
        <v>197854</v>
      </c>
      <c r="B320" s="29">
        <v>1</v>
      </c>
      <c r="C320" s="30" t="s">
        <v>11</v>
      </c>
      <c r="D320" s="31" t="s">
        <v>89</v>
      </c>
      <c r="E320" s="30" t="s">
        <v>99</v>
      </c>
      <c r="F320" s="32"/>
      <c r="G320" s="71" t="s">
        <v>109</v>
      </c>
      <c r="H320" s="30"/>
      <c r="I320" s="71" t="s">
        <v>3019</v>
      </c>
      <c r="J320" s="71"/>
      <c r="K320" s="29">
        <v>1959</v>
      </c>
      <c r="L320" s="33"/>
    </row>
    <row r="321" spans="1:12" ht="130.5" x14ac:dyDescent="0.25">
      <c r="A321" s="73">
        <v>197854</v>
      </c>
      <c r="B321" s="29">
        <v>2</v>
      </c>
      <c r="C321" s="30" t="s">
        <v>11</v>
      </c>
      <c r="D321" s="31" t="s">
        <v>89</v>
      </c>
      <c r="E321" s="30" t="s">
        <v>99</v>
      </c>
      <c r="F321" s="32"/>
      <c r="G321" s="71" t="s">
        <v>103</v>
      </c>
      <c r="H321" s="30"/>
      <c r="I321" s="71" t="s">
        <v>351</v>
      </c>
      <c r="J321" s="71" t="s">
        <v>352</v>
      </c>
      <c r="K321" s="29" t="s">
        <v>309</v>
      </c>
      <c r="L321" s="33" t="s">
        <v>2864</v>
      </c>
    </row>
    <row r="322" spans="1:12" ht="130.5" x14ac:dyDescent="0.25">
      <c r="A322" s="73">
        <v>197854</v>
      </c>
      <c r="B322" s="29">
        <v>3</v>
      </c>
      <c r="C322" s="30" t="s">
        <v>11</v>
      </c>
      <c r="D322" s="31" t="s">
        <v>89</v>
      </c>
      <c r="E322" s="30" t="s">
        <v>99</v>
      </c>
      <c r="F322" s="32"/>
      <c r="G322" s="71" t="s">
        <v>91</v>
      </c>
      <c r="H322" s="30"/>
      <c r="I322" s="71" t="s">
        <v>3020</v>
      </c>
      <c r="J322" s="71"/>
      <c r="K322" s="29">
        <v>1959</v>
      </c>
      <c r="L322" s="33"/>
    </row>
    <row r="323" spans="1:12" ht="130.5" x14ac:dyDescent="0.25">
      <c r="A323" s="73">
        <v>197854</v>
      </c>
      <c r="B323" s="29">
        <v>4</v>
      </c>
      <c r="C323" s="30" t="s">
        <v>11</v>
      </c>
      <c r="D323" s="31" t="s">
        <v>89</v>
      </c>
      <c r="E323" s="30" t="s">
        <v>99</v>
      </c>
      <c r="F323" s="32"/>
      <c r="G323" s="71" t="s">
        <v>103</v>
      </c>
      <c r="H323" s="30"/>
      <c r="I323" s="71" t="s">
        <v>3021</v>
      </c>
      <c r="J323" s="71"/>
      <c r="K323" s="29">
        <v>1959</v>
      </c>
      <c r="L323" s="33"/>
    </row>
    <row r="324" spans="1:12" ht="43.5" x14ac:dyDescent="0.25">
      <c r="A324" s="73">
        <v>197854</v>
      </c>
      <c r="B324" s="29">
        <v>5</v>
      </c>
      <c r="C324" s="30" t="s">
        <v>11</v>
      </c>
      <c r="D324" s="31" t="s">
        <v>12</v>
      </c>
      <c r="E324" s="30" t="s">
        <v>143</v>
      </c>
      <c r="F324" s="32"/>
      <c r="G324" s="71" t="s">
        <v>144</v>
      </c>
      <c r="H324" s="30"/>
      <c r="I324" s="71" t="s">
        <v>353</v>
      </c>
      <c r="J324" s="71"/>
      <c r="K324" s="29">
        <v>1959</v>
      </c>
      <c r="L324" s="33"/>
    </row>
    <row r="325" spans="1:12" ht="43.5" x14ac:dyDescent="0.25">
      <c r="A325" s="73">
        <v>197854</v>
      </c>
      <c r="B325" s="29">
        <v>6</v>
      </c>
      <c r="C325" s="30" t="s">
        <v>11</v>
      </c>
      <c r="D325" s="31" t="s">
        <v>12</v>
      </c>
      <c r="E325" s="30" t="s">
        <v>117</v>
      </c>
      <c r="F325" s="32"/>
      <c r="G325" s="71" t="s">
        <v>118</v>
      </c>
      <c r="H325" s="30"/>
      <c r="I325" s="71" t="s">
        <v>3022</v>
      </c>
      <c r="J325" s="71"/>
      <c r="K325" s="29">
        <v>1959</v>
      </c>
      <c r="L325" s="33"/>
    </row>
    <row r="326" spans="1:12" ht="130.5" x14ac:dyDescent="0.25">
      <c r="A326" s="73">
        <v>197854</v>
      </c>
      <c r="B326" s="29">
        <v>7</v>
      </c>
      <c r="C326" s="30" t="s">
        <v>11</v>
      </c>
      <c r="D326" s="31" t="s">
        <v>89</v>
      </c>
      <c r="E326" s="30" t="s">
        <v>99</v>
      </c>
      <c r="F326" s="32"/>
      <c r="G326" s="71" t="s">
        <v>105</v>
      </c>
      <c r="H326" s="30"/>
      <c r="I326" s="71" t="s">
        <v>3023</v>
      </c>
      <c r="J326" s="71"/>
      <c r="K326" s="29">
        <v>1959</v>
      </c>
      <c r="L326" s="33"/>
    </row>
    <row r="327" spans="1:12" ht="130.5" x14ac:dyDescent="0.25">
      <c r="A327" s="73">
        <v>197854</v>
      </c>
      <c r="B327" s="29">
        <v>8</v>
      </c>
      <c r="C327" s="30" t="s">
        <v>11</v>
      </c>
      <c r="D327" s="31" t="s">
        <v>89</v>
      </c>
      <c r="E327" s="30" t="s">
        <v>99</v>
      </c>
      <c r="F327" s="32"/>
      <c r="G327" s="71" t="s">
        <v>108</v>
      </c>
      <c r="H327" s="30"/>
      <c r="I327" s="71" t="s">
        <v>3024</v>
      </c>
      <c r="J327" s="71"/>
      <c r="K327" s="29">
        <v>1959</v>
      </c>
      <c r="L327" s="33"/>
    </row>
    <row r="328" spans="1:12" ht="130.5" x14ac:dyDescent="0.35">
      <c r="A328" s="73">
        <v>197854</v>
      </c>
      <c r="B328" s="29">
        <v>9</v>
      </c>
      <c r="C328" s="30" t="s">
        <v>11</v>
      </c>
      <c r="D328" s="31" t="s">
        <v>89</v>
      </c>
      <c r="E328" s="30" t="s">
        <v>99</v>
      </c>
      <c r="F328" s="32"/>
      <c r="G328" s="71" t="s">
        <v>114</v>
      </c>
      <c r="H328" s="30"/>
      <c r="I328" s="71" t="s">
        <v>3025</v>
      </c>
      <c r="J328" s="71"/>
      <c r="K328" s="29">
        <v>1959</v>
      </c>
      <c r="L328" s="53" t="s">
        <v>102</v>
      </c>
    </row>
    <row r="329" spans="1:12" ht="130.5" x14ac:dyDescent="0.25">
      <c r="A329" s="73">
        <v>197854</v>
      </c>
      <c r="B329" s="29">
        <v>10</v>
      </c>
      <c r="C329" s="30" t="s">
        <v>11</v>
      </c>
      <c r="D329" s="31" t="s">
        <v>89</v>
      </c>
      <c r="E329" s="30" t="s">
        <v>99</v>
      </c>
      <c r="F329" s="32"/>
      <c r="G329" s="71" t="s">
        <v>114</v>
      </c>
      <c r="H329" s="30"/>
      <c r="I329" s="71" t="s">
        <v>3026</v>
      </c>
      <c r="J329" s="71"/>
      <c r="K329" s="29">
        <v>1959</v>
      </c>
      <c r="L329" s="33"/>
    </row>
    <row r="330" spans="1:12" ht="130.5" x14ac:dyDescent="0.25">
      <c r="A330" s="73">
        <v>197854</v>
      </c>
      <c r="B330" s="29">
        <v>11</v>
      </c>
      <c r="C330" s="30" t="s">
        <v>11</v>
      </c>
      <c r="D330" s="31" t="s">
        <v>89</v>
      </c>
      <c r="E330" s="30" t="s">
        <v>99</v>
      </c>
      <c r="F330" s="32"/>
      <c r="G330" s="71" t="s">
        <v>354</v>
      </c>
      <c r="H330" s="30"/>
      <c r="I330" s="71" t="s">
        <v>3027</v>
      </c>
      <c r="J330" s="71"/>
      <c r="K330" s="29">
        <v>1959</v>
      </c>
      <c r="L330" s="33"/>
    </row>
    <row r="331" spans="1:12" ht="130.5" x14ac:dyDescent="0.25">
      <c r="A331" s="73">
        <v>197854</v>
      </c>
      <c r="B331" s="29">
        <v>12</v>
      </c>
      <c r="C331" s="30" t="s">
        <v>11</v>
      </c>
      <c r="D331" s="31" t="s">
        <v>89</v>
      </c>
      <c r="E331" s="30" t="s">
        <v>99</v>
      </c>
      <c r="F331" s="32"/>
      <c r="G331" s="71" t="s">
        <v>355</v>
      </c>
      <c r="H331" s="30"/>
      <c r="I331" s="71" t="s">
        <v>3028</v>
      </c>
      <c r="J331" s="71"/>
      <c r="K331" s="29" t="s">
        <v>309</v>
      </c>
      <c r="L331" s="33"/>
    </row>
    <row r="332" spans="1:12" ht="29" x14ac:dyDescent="0.25">
      <c r="A332" s="73">
        <v>197854</v>
      </c>
      <c r="B332" s="29">
        <v>13</v>
      </c>
      <c r="C332" s="30" t="s">
        <v>11</v>
      </c>
      <c r="D332" s="31" t="s">
        <v>12</v>
      </c>
      <c r="E332" s="30" t="s">
        <v>143</v>
      </c>
      <c r="F332" s="32"/>
      <c r="G332" s="71" t="s">
        <v>144</v>
      </c>
      <c r="H332" s="30"/>
      <c r="I332" s="71" t="s">
        <v>3029</v>
      </c>
      <c r="J332" s="71"/>
      <c r="K332" s="29">
        <v>1959</v>
      </c>
      <c r="L332" s="33"/>
    </row>
    <row r="333" spans="1:12" ht="130.5" x14ac:dyDescent="0.25">
      <c r="A333" s="73">
        <v>197854</v>
      </c>
      <c r="B333" s="29">
        <v>14</v>
      </c>
      <c r="C333" s="30" t="s">
        <v>11</v>
      </c>
      <c r="D333" s="31" t="s">
        <v>89</v>
      </c>
      <c r="E333" s="30" t="s">
        <v>99</v>
      </c>
      <c r="F333" s="32"/>
      <c r="G333" s="71" t="s">
        <v>103</v>
      </c>
      <c r="H333" s="30"/>
      <c r="I333" s="71" t="s">
        <v>3030</v>
      </c>
      <c r="J333" s="71"/>
      <c r="K333" s="29">
        <v>1959</v>
      </c>
      <c r="L333" s="33"/>
    </row>
    <row r="334" spans="1:12" ht="130.5" x14ac:dyDescent="0.25">
      <c r="A334" s="73">
        <v>197854</v>
      </c>
      <c r="B334" s="29">
        <v>15</v>
      </c>
      <c r="C334" s="30" t="s">
        <v>11</v>
      </c>
      <c r="D334" s="31" t="s">
        <v>89</v>
      </c>
      <c r="E334" s="30" t="s">
        <v>99</v>
      </c>
      <c r="F334" s="32"/>
      <c r="G334" s="71" t="s">
        <v>108</v>
      </c>
      <c r="H334" s="30"/>
      <c r="I334" s="71" t="s">
        <v>3031</v>
      </c>
      <c r="J334" s="71"/>
      <c r="K334" s="29">
        <v>1959</v>
      </c>
      <c r="L334" s="33"/>
    </row>
    <row r="335" spans="1:12" ht="29" x14ac:dyDescent="0.25">
      <c r="A335" s="73">
        <v>197854</v>
      </c>
      <c r="B335" s="29">
        <v>16</v>
      </c>
      <c r="C335" s="30" t="s">
        <v>11</v>
      </c>
      <c r="D335" s="31" t="s">
        <v>12</v>
      </c>
      <c r="E335" s="30" t="s">
        <v>143</v>
      </c>
      <c r="F335" s="32"/>
      <c r="G335" s="71" t="s">
        <v>144</v>
      </c>
      <c r="H335" s="30"/>
      <c r="I335" s="71" t="s">
        <v>3032</v>
      </c>
      <c r="J335" s="71"/>
      <c r="K335" s="29">
        <v>1959</v>
      </c>
      <c r="L335" s="33"/>
    </row>
    <row r="336" spans="1:12" ht="130.5" x14ac:dyDescent="0.25">
      <c r="A336" s="73">
        <v>197854</v>
      </c>
      <c r="B336" s="29">
        <v>17</v>
      </c>
      <c r="C336" s="30" t="s">
        <v>11</v>
      </c>
      <c r="D336" s="31" t="s">
        <v>89</v>
      </c>
      <c r="E336" s="30" t="s">
        <v>99</v>
      </c>
      <c r="F336" s="32"/>
      <c r="G336" s="71" t="s">
        <v>105</v>
      </c>
      <c r="H336" s="30"/>
      <c r="I336" s="71" t="s">
        <v>3033</v>
      </c>
      <c r="J336" s="71" t="s">
        <v>357</v>
      </c>
      <c r="K336" s="29">
        <v>1959</v>
      </c>
      <c r="L336" s="33" t="s">
        <v>2866</v>
      </c>
    </row>
    <row r="337" spans="1:12" ht="130.5" x14ac:dyDescent="0.25">
      <c r="A337" s="73">
        <v>197854</v>
      </c>
      <c r="B337" s="29">
        <v>18</v>
      </c>
      <c r="C337" s="30" t="s">
        <v>11</v>
      </c>
      <c r="D337" s="31" t="s">
        <v>89</v>
      </c>
      <c r="E337" s="30" t="s">
        <v>99</v>
      </c>
      <c r="F337" s="32"/>
      <c r="G337" s="71" t="s">
        <v>109</v>
      </c>
      <c r="H337" s="30"/>
      <c r="I337" s="71" t="s">
        <v>3765</v>
      </c>
      <c r="J337" s="71"/>
      <c r="K337" s="29">
        <v>1959</v>
      </c>
      <c r="L337" s="33"/>
    </row>
    <row r="338" spans="1:12" ht="130.5" x14ac:dyDescent="0.25">
      <c r="A338" s="73">
        <v>197854</v>
      </c>
      <c r="B338" s="29">
        <v>19</v>
      </c>
      <c r="C338" s="30" t="s">
        <v>11</v>
      </c>
      <c r="D338" s="31" t="s">
        <v>89</v>
      </c>
      <c r="E338" s="30" t="s">
        <v>99</v>
      </c>
      <c r="F338" s="32"/>
      <c r="G338" s="71" t="s">
        <v>108</v>
      </c>
      <c r="H338" s="30"/>
      <c r="I338" s="71" t="s">
        <v>3034</v>
      </c>
      <c r="J338" s="71"/>
      <c r="K338" s="29">
        <v>1959</v>
      </c>
      <c r="L338" s="33"/>
    </row>
    <row r="339" spans="1:12" ht="130.5" x14ac:dyDescent="0.25">
      <c r="A339" s="73">
        <v>197854</v>
      </c>
      <c r="B339" s="29">
        <v>20</v>
      </c>
      <c r="C339" s="30" t="s">
        <v>11</v>
      </c>
      <c r="D339" s="31" t="s">
        <v>89</v>
      </c>
      <c r="E339" s="30" t="s">
        <v>99</v>
      </c>
      <c r="F339" s="32"/>
      <c r="G339" s="71" t="s">
        <v>91</v>
      </c>
      <c r="H339" s="30"/>
      <c r="I339" s="71" t="s">
        <v>3035</v>
      </c>
      <c r="J339" s="71"/>
      <c r="K339" s="29">
        <v>1959</v>
      </c>
      <c r="L339" s="33"/>
    </row>
    <row r="340" spans="1:12" ht="130" customHeight="1" x14ac:dyDescent="0.25">
      <c r="A340" s="73">
        <v>197854</v>
      </c>
      <c r="B340" s="29">
        <v>21</v>
      </c>
      <c r="C340" s="30" t="s">
        <v>11</v>
      </c>
      <c r="D340" s="31" t="s">
        <v>12</v>
      </c>
      <c r="E340" s="30"/>
      <c r="F340" s="32"/>
      <c r="G340" s="71" t="s">
        <v>135</v>
      </c>
      <c r="H340" s="30"/>
      <c r="I340" s="71" t="s">
        <v>3036</v>
      </c>
      <c r="J340" s="71"/>
      <c r="K340" s="29">
        <v>1959</v>
      </c>
      <c r="L340" s="33"/>
    </row>
    <row r="341" spans="1:12" ht="29" x14ac:dyDescent="0.25">
      <c r="A341" s="28">
        <v>197854</v>
      </c>
      <c r="B341" s="21">
        <v>22</v>
      </c>
      <c r="C341" s="22" t="s">
        <v>11</v>
      </c>
      <c r="D341" s="23"/>
      <c r="E341" s="22"/>
      <c r="F341" s="24"/>
      <c r="G341" s="22"/>
      <c r="H341" s="22"/>
      <c r="I341" s="22" t="s">
        <v>3037</v>
      </c>
      <c r="J341" s="22"/>
      <c r="K341" s="21">
        <v>1959</v>
      </c>
      <c r="L341" s="25" t="s">
        <v>21</v>
      </c>
    </row>
    <row r="342" spans="1:12" ht="29" x14ac:dyDescent="0.25">
      <c r="A342" s="73">
        <v>197854</v>
      </c>
      <c r="B342" s="29">
        <v>23</v>
      </c>
      <c r="C342" s="30" t="s">
        <v>11</v>
      </c>
      <c r="D342" s="31" t="s">
        <v>12</v>
      </c>
      <c r="E342" s="30"/>
      <c r="F342" s="32"/>
      <c r="G342" s="71" t="s">
        <v>137</v>
      </c>
      <c r="H342" s="30"/>
      <c r="I342" s="71" t="s">
        <v>3038</v>
      </c>
      <c r="J342" s="71" t="s">
        <v>3039</v>
      </c>
      <c r="K342" s="29">
        <v>1959</v>
      </c>
      <c r="L342" s="33"/>
    </row>
    <row r="343" spans="1:12" ht="29" x14ac:dyDescent="0.25">
      <c r="A343" s="73">
        <v>197855</v>
      </c>
      <c r="B343" s="29">
        <v>1</v>
      </c>
      <c r="C343" s="30" t="s">
        <v>11</v>
      </c>
      <c r="D343" s="31" t="s">
        <v>78</v>
      </c>
      <c r="E343" s="30"/>
      <c r="F343" s="32"/>
      <c r="G343" s="71" t="s">
        <v>137</v>
      </c>
      <c r="H343" s="30"/>
      <c r="I343" s="71" t="s">
        <v>3040</v>
      </c>
      <c r="J343" s="71"/>
      <c r="K343" s="29">
        <v>1959</v>
      </c>
      <c r="L343" s="33"/>
    </row>
    <row r="344" spans="1:12" ht="29" x14ac:dyDescent="0.25">
      <c r="A344" s="73">
        <v>197855</v>
      </c>
      <c r="B344" s="29">
        <v>2</v>
      </c>
      <c r="C344" s="30" t="s">
        <v>11</v>
      </c>
      <c r="D344" s="31" t="s">
        <v>12</v>
      </c>
      <c r="E344" s="30"/>
      <c r="F344" s="32"/>
      <c r="G344" s="71" t="s">
        <v>141</v>
      </c>
      <c r="H344" s="30"/>
      <c r="I344" s="71" t="s">
        <v>3041</v>
      </c>
      <c r="J344" s="71"/>
      <c r="K344" s="29" t="s">
        <v>72</v>
      </c>
      <c r="L344" s="33"/>
    </row>
    <row r="345" spans="1:12" ht="29" x14ac:dyDescent="0.25">
      <c r="A345" s="21">
        <v>197855</v>
      </c>
      <c r="B345" s="21">
        <v>3</v>
      </c>
      <c r="C345" s="22" t="s">
        <v>11</v>
      </c>
      <c r="D345" s="23"/>
      <c r="E345" s="22"/>
      <c r="F345" s="24"/>
      <c r="G345" s="22"/>
      <c r="H345" s="22"/>
      <c r="I345" s="22" t="s">
        <v>3042</v>
      </c>
      <c r="J345" s="22"/>
      <c r="K345" s="21" t="s">
        <v>326</v>
      </c>
      <c r="L345" s="25" t="s">
        <v>21</v>
      </c>
    </row>
    <row r="346" spans="1:12" ht="29" x14ac:dyDescent="0.25">
      <c r="A346" s="73">
        <v>197855</v>
      </c>
      <c r="B346" s="29">
        <v>4</v>
      </c>
      <c r="C346" s="30" t="s">
        <v>11</v>
      </c>
      <c r="D346" s="31" t="s">
        <v>12</v>
      </c>
      <c r="E346" s="30"/>
      <c r="F346" s="32"/>
      <c r="G346" s="71" t="s">
        <v>145</v>
      </c>
      <c r="H346" s="30"/>
      <c r="I346" s="71" t="s">
        <v>3043</v>
      </c>
      <c r="J346" s="71"/>
      <c r="K346" s="29">
        <v>1959</v>
      </c>
      <c r="L346" s="33"/>
    </row>
    <row r="347" spans="1:12" ht="29" x14ac:dyDescent="0.25">
      <c r="A347" s="73">
        <v>197855</v>
      </c>
      <c r="B347" s="29">
        <v>5</v>
      </c>
      <c r="C347" s="30" t="s">
        <v>11</v>
      </c>
      <c r="D347" s="31" t="s">
        <v>12</v>
      </c>
      <c r="E347" s="30"/>
      <c r="F347" s="32"/>
      <c r="G347" s="71" t="s">
        <v>67</v>
      </c>
      <c r="H347" s="30"/>
      <c r="I347" s="71" t="s">
        <v>359</v>
      </c>
      <c r="J347" s="71"/>
      <c r="K347" s="29" t="s">
        <v>72</v>
      </c>
      <c r="L347" s="33"/>
    </row>
    <row r="348" spans="1:12" ht="43.5" x14ac:dyDescent="0.25">
      <c r="A348" s="73">
        <v>197855</v>
      </c>
      <c r="B348" s="29">
        <v>6</v>
      </c>
      <c r="C348" s="30" t="s">
        <v>11</v>
      </c>
      <c r="D348" s="31" t="s">
        <v>12</v>
      </c>
      <c r="E348" s="30"/>
      <c r="F348" s="32"/>
      <c r="G348" s="71" t="s">
        <v>141</v>
      </c>
      <c r="H348" s="30"/>
      <c r="I348" s="71" t="s">
        <v>3044</v>
      </c>
      <c r="J348" s="71"/>
      <c r="K348" s="29">
        <v>1959</v>
      </c>
      <c r="L348" s="33"/>
    </row>
    <row r="349" spans="1:12" ht="29" x14ac:dyDescent="0.25">
      <c r="A349" s="73">
        <v>197855</v>
      </c>
      <c r="B349" s="29">
        <v>7</v>
      </c>
      <c r="C349" s="30" t="s">
        <v>11</v>
      </c>
      <c r="D349" s="31" t="s">
        <v>12</v>
      </c>
      <c r="E349" s="30" t="s">
        <v>57</v>
      </c>
      <c r="F349" s="32"/>
      <c r="G349" s="71" t="s">
        <v>58</v>
      </c>
      <c r="H349" s="30"/>
      <c r="I349" s="71" t="s">
        <v>3045</v>
      </c>
      <c r="J349" s="71"/>
      <c r="K349" s="29">
        <v>1959</v>
      </c>
      <c r="L349" s="33"/>
    </row>
    <row r="350" spans="1:12" ht="29" x14ac:dyDescent="0.25">
      <c r="A350" s="73">
        <v>197855</v>
      </c>
      <c r="B350" s="29">
        <v>8</v>
      </c>
      <c r="C350" s="30" t="s">
        <v>11</v>
      </c>
      <c r="D350" s="31" t="s">
        <v>12</v>
      </c>
      <c r="E350" s="30"/>
      <c r="F350" s="32"/>
      <c r="G350" s="31" t="s">
        <v>40</v>
      </c>
      <c r="H350" s="30"/>
      <c r="I350" s="71" t="s">
        <v>209</v>
      </c>
      <c r="J350" s="71"/>
      <c r="K350" s="29">
        <v>1959</v>
      </c>
      <c r="L350" s="33"/>
    </row>
    <row r="351" spans="1:12" ht="29" x14ac:dyDescent="0.25">
      <c r="A351" s="73">
        <v>197855</v>
      </c>
      <c r="B351" s="29">
        <v>9</v>
      </c>
      <c r="C351" s="30" t="s">
        <v>11</v>
      </c>
      <c r="D351" s="31" t="s">
        <v>12</v>
      </c>
      <c r="E351" s="30"/>
      <c r="F351" s="32"/>
      <c r="G351" s="71" t="s">
        <v>207</v>
      </c>
      <c r="H351" s="30"/>
      <c r="I351" s="71" t="s">
        <v>360</v>
      </c>
      <c r="J351" s="71" t="s">
        <v>3046</v>
      </c>
      <c r="K351" s="29">
        <v>1959</v>
      </c>
      <c r="L351" s="33"/>
    </row>
    <row r="352" spans="1:12" ht="58" x14ac:dyDescent="0.25">
      <c r="A352" s="73">
        <v>197855</v>
      </c>
      <c r="B352" s="29">
        <v>10</v>
      </c>
      <c r="C352" s="30" t="s">
        <v>11</v>
      </c>
      <c r="D352" s="31" t="s">
        <v>83</v>
      </c>
      <c r="E352" s="30" t="s">
        <v>147</v>
      </c>
      <c r="F352" s="32"/>
      <c r="G352" s="71" t="s">
        <v>148</v>
      </c>
      <c r="H352" s="30"/>
      <c r="I352" s="71" t="s">
        <v>3047</v>
      </c>
      <c r="J352" s="71" t="s">
        <v>3048</v>
      </c>
      <c r="K352" s="29">
        <v>1959</v>
      </c>
      <c r="L352" s="33"/>
    </row>
    <row r="353" spans="1:12" ht="29" x14ac:dyDescent="0.25">
      <c r="A353" s="73">
        <v>197855</v>
      </c>
      <c r="B353" s="29">
        <v>11</v>
      </c>
      <c r="C353" s="30" t="s">
        <v>11</v>
      </c>
      <c r="D353" s="31" t="s">
        <v>12</v>
      </c>
      <c r="E353" s="30" t="s">
        <v>57</v>
      </c>
      <c r="F353" s="32"/>
      <c r="G353" s="71" t="s">
        <v>58</v>
      </c>
      <c r="H353" s="30"/>
      <c r="I353" s="71" t="s">
        <v>3049</v>
      </c>
      <c r="J353" s="71"/>
      <c r="K353" s="29" t="s">
        <v>361</v>
      </c>
      <c r="L353" s="33"/>
    </row>
    <row r="354" spans="1:12" ht="29" x14ac:dyDescent="0.25">
      <c r="A354" s="73">
        <v>197855</v>
      </c>
      <c r="B354" s="29">
        <v>12</v>
      </c>
      <c r="C354" s="30" t="s">
        <v>11</v>
      </c>
      <c r="D354" s="31" t="s">
        <v>12</v>
      </c>
      <c r="E354" s="30"/>
      <c r="F354" s="32"/>
      <c r="G354" s="71" t="s">
        <v>112</v>
      </c>
      <c r="H354" s="30"/>
      <c r="I354" s="71" t="s">
        <v>362</v>
      </c>
      <c r="J354" s="71"/>
      <c r="K354" s="29">
        <v>1959</v>
      </c>
      <c r="L354" s="33"/>
    </row>
    <row r="355" spans="1:12" ht="43.5" x14ac:dyDescent="0.25">
      <c r="A355" s="73">
        <v>197856</v>
      </c>
      <c r="B355" s="29">
        <v>1</v>
      </c>
      <c r="C355" s="30" t="s">
        <v>11</v>
      </c>
      <c r="D355" s="31" t="s">
        <v>244</v>
      </c>
      <c r="E355" s="30"/>
      <c r="F355" s="32"/>
      <c r="G355" s="71" t="s">
        <v>363</v>
      </c>
      <c r="H355" s="30"/>
      <c r="I355" s="71" t="s">
        <v>3050</v>
      </c>
      <c r="J355" s="71" t="s">
        <v>3051</v>
      </c>
      <c r="K355" s="29">
        <v>1959</v>
      </c>
      <c r="L355" s="33"/>
    </row>
    <row r="356" spans="1:12" ht="29" x14ac:dyDescent="0.25">
      <c r="A356" s="73">
        <v>197856</v>
      </c>
      <c r="B356" s="29">
        <v>2</v>
      </c>
      <c r="C356" s="30" t="s">
        <v>11</v>
      </c>
      <c r="D356" s="31" t="s">
        <v>12</v>
      </c>
      <c r="E356" s="30" t="s">
        <v>31</v>
      </c>
      <c r="F356" s="32"/>
      <c r="G356" s="71" t="s">
        <v>32</v>
      </c>
      <c r="H356" s="30"/>
      <c r="I356" s="71" t="s">
        <v>364</v>
      </c>
      <c r="J356" s="71"/>
      <c r="K356" s="29">
        <v>1959</v>
      </c>
      <c r="L356" s="33"/>
    </row>
    <row r="357" spans="1:12" ht="29" x14ac:dyDescent="0.25">
      <c r="A357" s="73">
        <v>197856</v>
      </c>
      <c r="B357" s="29">
        <v>3</v>
      </c>
      <c r="C357" s="30" t="s">
        <v>11</v>
      </c>
      <c r="D357" s="31" t="s">
        <v>12</v>
      </c>
      <c r="E357" s="30"/>
      <c r="F357" s="32"/>
      <c r="G357" s="31" t="s">
        <v>40</v>
      </c>
      <c r="H357" s="30"/>
      <c r="I357" s="71" t="s">
        <v>3052</v>
      </c>
      <c r="J357" s="71"/>
      <c r="K357" s="29">
        <v>1959</v>
      </c>
      <c r="L357" s="33"/>
    </row>
    <row r="358" spans="1:12" ht="29" x14ac:dyDescent="0.25">
      <c r="A358" s="73">
        <v>197856</v>
      </c>
      <c r="B358" s="29">
        <v>4</v>
      </c>
      <c r="C358" s="30" t="s">
        <v>11</v>
      </c>
      <c r="D358" s="31" t="s">
        <v>12</v>
      </c>
      <c r="E358" s="30"/>
      <c r="F358" s="32"/>
      <c r="G358" s="31" t="s">
        <v>40</v>
      </c>
      <c r="H358" s="30"/>
      <c r="I358" s="71" t="s">
        <v>3053</v>
      </c>
      <c r="J358" s="71"/>
      <c r="K358" s="29">
        <v>1959</v>
      </c>
      <c r="L358" s="33"/>
    </row>
    <row r="359" spans="1:12" ht="29" x14ac:dyDescent="0.25">
      <c r="A359" s="73">
        <v>197856</v>
      </c>
      <c r="B359" s="29">
        <v>5</v>
      </c>
      <c r="C359" s="30" t="s">
        <v>11</v>
      </c>
      <c r="D359" s="31" t="s">
        <v>12</v>
      </c>
      <c r="E359" s="30"/>
      <c r="F359" s="32"/>
      <c r="G359" s="71" t="s">
        <v>145</v>
      </c>
      <c r="H359" s="30"/>
      <c r="I359" s="71" t="s">
        <v>3054</v>
      </c>
      <c r="J359" s="71"/>
      <c r="K359" s="29">
        <v>1959</v>
      </c>
      <c r="L359" s="33"/>
    </row>
    <row r="360" spans="1:12" ht="58" x14ac:dyDescent="0.25">
      <c r="A360" s="73">
        <v>197856</v>
      </c>
      <c r="B360" s="29">
        <v>6</v>
      </c>
      <c r="C360" s="30" t="s">
        <v>11</v>
      </c>
      <c r="D360" s="31" t="s">
        <v>83</v>
      </c>
      <c r="E360" s="30" t="s">
        <v>147</v>
      </c>
      <c r="F360" s="32"/>
      <c r="G360" s="71" t="s">
        <v>148</v>
      </c>
      <c r="H360" s="30"/>
      <c r="I360" s="71" t="s">
        <v>3055</v>
      </c>
      <c r="J360" s="71"/>
      <c r="K360" s="29">
        <v>1959</v>
      </c>
      <c r="L360" s="33" t="s">
        <v>3056</v>
      </c>
    </row>
    <row r="361" spans="1:12" ht="29" x14ac:dyDescent="0.25">
      <c r="A361" s="73">
        <v>197856</v>
      </c>
      <c r="B361" s="29">
        <v>7</v>
      </c>
      <c r="C361" s="30" t="s">
        <v>11</v>
      </c>
      <c r="D361" s="31" t="s">
        <v>12</v>
      </c>
      <c r="E361" s="30"/>
      <c r="F361" s="32"/>
      <c r="G361" s="31" t="s">
        <v>40</v>
      </c>
      <c r="H361" s="30"/>
      <c r="I361" s="71" t="s">
        <v>3057</v>
      </c>
      <c r="J361" s="71"/>
      <c r="K361" s="29">
        <v>1959</v>
      </c>
      <c r="L361" s="33"/>
    </row>
    <row r="362" spans="1:12" ht="29" x14ac:dyDescent="0.25">
      <c r="A362" s="73">
        <v>197856</v>
      </c>
      <c r="B362" s="29">
        <v>8</v>
      </c>
      <c r="C362" s="30" t="s">
        <v>11</v>
      </c>
      <c r="D362" s="31" t="s">
        <v>12</v>
      </c>
      <c r="E362" s="30"/>
      <c r="F362" s="32"/>
      <c r="G362" s="31" t="s">
        <v>40</v>
      </c>
      <c r="H362" s="30"/>
      <c r="I362" s="71" t="s">
        <v>3058</v>
      </c>
      <c r="J362" s="71"/>
      <c r="K362" s="29">
        <v>1959</v>
      </c>
      <c r="L362" s="33"/>
    </row>
    <row r="363" spans="1:12" ht="43.5" x14ac:dyDescent="0.25">
      <c r="A363" s="73">
        <v>197856</v>
      </c>
      <c r="B363" s="29">
        <v>9</v>
      </c>
      <c r="C363" s="30" t="s">
        <v>11</v>
      </c>
      <c r="D363" s="31" t="s">
        <v>12</v>
      </c>
      <c r="E363" s="30"/>
      <c r="F363" s="32"/>
      <c r="G363" s="71" t="s">
        <v>112</v>
      </c>
      <c r="H363" s="30"/>
      <c r="I363" s="71" t="s">
        <v>365</v>
      </c>
      <c r="J363" s="71"/>
      <c r="K363" s="29">
        <v>1959</v>
      </c>
      <c r="L363" s="33"/>
    </row>
    <row r="364" spans="1:12" ht="43.5" x14ac:dyDescent="0.35">
      <c r="A364" s="73">
        <v>197856</v>
      </c>
      <c r="B364" s="29">
        <v>10</v>
      </c>
      <c r="C364" s="30" t="s">
        <v>11</v>
      </c>
      <c r="D364" s="31" t="s">
        <v>12</v>
      </c>
      <c r="E364" s="30"/>
      <c r="F364" s="32"/>
      <c r="G364" s="31" t="s">
        <v>40</v>
      </c>
      <c r="H364" s="30"/>
      <c r="I364" s="71" t="s">
        <v>366</v>
      </c>
      <c r="J364" s="71"/>
      <c r="K364" s="29" t="s">
        <v>309</v>
      </c>
      <c r="L364" s="53" t="s">
        <v>2867</v>
      </c>
    </row>
    <row r="365" spans="1:12" ht="43.5" x14ac:dyDescent="0.25">
      <c r="A365" s="73">
        <v>197856</v>
      </c>
      <c r="B365" s="29">
        <v>11</v>
      </c>
      <c r="C365" s="30" t="s">
        <v>11</v>
      </c>
      <c r="D365" s="31" t="s">
        <v>12</v>
      </c>
      <c r="E365" s="30"/>
      <c r="F365" s="32"/>
      <c r="G365" s="71" t="s">
        <v>159</v>
      </c>
      <c r="H365" s="30"/>
      <c r="I365" s="71" t="s">
        <v>3059</v>
      </c>
      <c r="J365" s="71"/>
      <c r="K365" s="29">
        <v>1959</v>
      </c>
      <c r="L365" s="33"/>
    </row>
    <row r="366" spans="1:12" ht="58" x14ac:dyDescent="0.25">
      <c r="A366" s="73">
        <v>197856</v>
      </c>
      <c r="B366" s="29">
        <v>12</v>
      </c>
      <c r="C366" s="30" t="s">
        <v>11</v>
      </c>
      <c r="D366" s="31" t="s">
        <v>151</v>
      </c>
      <c r="E366" s="31" t="s">
        <v>368</v>
      </c>
      <c r="F366" s="32"/>
      <c r="G366" s="71" t="s">
        <v>369</v>
      </c>
      <c r="H366" s="30"/>
      <c r="I366" s="71" t="s">
        <v>370</v>
      </c>
      <c r="J366" s="71"/>
      <c r="K366" s="29">
        <v>1959</v>
      </c>
      <c r="L366" s="33"/>
    </row>
    <row r="367" spans="1:12" ht="43.5" x14ac:dyDescent="0.25">
      <c r="A367" s="73">
        <v>197856</v>
      </c>
      <c r="B367" s="29">
        <v>13</v>
      </c>
      <c r="C367" s="30" t="s">
        <v>11</v>
      </c>
      <c r="D367" s="31" t="s">
        <v>12</v>
      </c>
      <c r="E367" s="30"/>
      <c r="F367" s="32"/>
      <c r="G367" s="31" t="s">
        <v>40</v>
      </c>
      <c r="H367" s="30"/>
      <c r="I367" s="71" t="s">
        <v>3060</v>
      </c>
      <c r="J367" s="71"/>
      <c r="K367" s="29">
        <v>1959</v>
      </c>
      <c r="L367" s="33"/>
    </row>
    <row r="368" spans="1:12" ht="29" x14ac:dyDescent="0.25">
      <c r="A368" s="73">
        <v>197856</v>
      </c>
      <c r="B368" s="29">
        <v>14</v>
      </c>
      <c r="C368" s="30" t="s">
        <v>11</v>
      </c>
      <c r="D368" s="31" t="s">
        <v>12</v>
      </c>
      <c r="E368" s="30"/>
      <c r="F368" s="32"/>
      <c r="G368" s="31" t="s">
        <v>40</v>
      </c>
      <c r="H368" s="30"/>
      <c r="I368" s="71" t="s">
        <v>371</v>
      </c>
      <c r="J368" s="71"/>
      <c r="K368" s="29">
        <v>1959</v>
      </c>
      <c r="L368" s="33"/>
    </row>
    <row r="369" spans="1:12" ht="29" x14ac:dyDescent="0.25">
      <c r="A369" s="73">
        <v>197856</v>
      </c>
      <c r="B369" s="29">
        <v>15</v>
      </c>
      <c r="C369" s="30" t="s">
        <v>11</v>
      </c>
      <c r="D369" s="31" t="s">
        <v>12</v>
      </c>
      <c r="E369" s="30"/>
      <c r="F369" s="32"/>
      <c r="G369" s="71" t="s">
        <v>112</v>
      </c>
      <c r="H369" s="30"/>
      <c r="I369" s="71" t="s">
        <v>3061</v>
      </c>
      <c r="J369" s="71" t="s">
        <v>3062</v>
      </c>
      <c r="K369" s="29">
        <v>1959</v>
      </c>
      <c r="L369" s="33"/>
    </row>
    <row r="370" spans="1:12" ht="29" x14ac:dyDescent="0.25">
      <c r="A370" s="21">
        <v>197856</v>
      </c>
      <c r="B370" s="21">
        <v>16</v>
      </c>
      <c r="C370" s="22" t="s">
        <v>11</v>
      </c>
      <c r="D370" s="23"/>
      <c r="E370" s="22"/>
      <c r="F370" s="24"/>
      <c r="G370" s="22"/>
      <c r="H370" s="22"/>
      <c r="I370" s="22" t="s">
        <v>372</v>
      </c>
      <c r="J370" s="22"/>
      <c r="K370" s="21" t="s">
        <v>326</v>
      </c>
      <c r="L370" s="25" t="s">
        <v>21</v>
      </c>
    </row>
    <row r="371" spans="1:12" ht="29" x14ac:dyDescent="0.25">
      <c r="A371" s="21">
        <v>197856</v>
      </c>
      <c r="B371" s="21">
        <v>17</v>
      </c>
      <c r="C371" s="22" t="s">
        <v>11</v>
      </c>
      <c r="D371" s="23"/>
      <c r="E371" s="22"/>
      <c r="F371" s="24"/>
      <c r="G371" s="22"/>
      <c r="H371" s="22"/>
      <c r="I371" s="22" t="s">
        <v>213</v>
      </c>
      <c r="J371" s="22"/>
      <c r="K371" s="21">
        <v>1959</v>
      </c>
      <c r="L371" s="25" t="s">
        <v>21</v>
      </c>
    </row>
    <row r="372" spans="1:12" ht="130" customHeight="1" x14ac:dyDescent="0.25">
      <c r="A372" s="73">
        <v>197856</v>
      </c>
      <c r="B372" s="29">
        <v>18</v>
      </c>
      <c r="C372" s="30" t="s">
        <v>11</v>
      </c>
      <c r="D372" s="31" t="s">
        <v>12</v>
      </c>
      <c r="E372" s="30" t="s">
        <v>13</v>
      </c>
      <c r="F372" s="32"/>
      <c r="G372" s="71" t="s">
        <v>14</v>
      </c>
      <c r="H372" s="30"/>
      <c r="I372" s="71" t="s">
        <v>3063</v>
      </c>
      <c r="J372" s="71"/>
      <c r="K372" s="29">
        <v>1959</v>
      </c>
      <c r="L372" s="33"/>
    </row>
    <row r="373" spans="1:12" ht="29" x14ac:dyDescent="0.25">
      <c r="A373" s="28">
        <v>197856</v>
      </c>
      <c r="B373" s="21">
        <v>19</v>
      </c>
      <c r="C373" s="22" t="s">
        <v>11</v>
      </c>
      <c r="D373" s="23"/>
      <c r="E373" s="22"/>
      <c r="F373" s="24"/>
      <c r="G373" s="22"/>
      <c r="H373" s="22"/>
      <c r="I373" s="22" t="s">
        <v>374</v>
      </c>
      <c r="J373" s="22"/>
      <c r="K373" s="21">
        <v>1959</v>
      </c>
      <c r="L373" s="25" t="s">
        <v>21</v>
      </c>
    </row>
    <row r="374" spans="1:12" ht="29" x14ac:dyDescent="0.25">
      <c r="A374" s="28">
        <v>197856</v>
      </c>
      <c r="B374" s="21">
        <v>20</v>
      </c>
      <c r="C374" s="22" t="s">
        <v>11</v>
      </c>
      <c r="D374" s="23"/>
      <c r="E374" s="22"/>
      <c r="F374" s="24"/>
      <c r="G374" s="22"/>
      <c r="H374" s="22"/>
      <c r="I374" s="22" t="s">
        <v>3064</v>
      </c>
      <c r="J374" s="22"/>
      <c r="K374" s="21">
        <v>1959</v>
      </c>
      <c r="L374" s="25" t="s">
        <v>21</v>
      </c>
    </row>
    <row r="375" spans="1:12" ht="58" x14ac:dyDescent="0.25">
      <c r="A375" s="73">
        <v>197856</v>
      </c>
      <c r="B375" s="29">
        <v>21</v>
      </c>
      <c r="C375" s="30" t="s">
        <v>11</v>
      </c>
      <c r="D375" s="31" t="s">
        <v>12</v>
      </c>
      <c r="E375" s="30" t="s">
        <v>13</v>
      </c>
      <c r="F375" s="32"/>
      <c r="G375" s="71" t="s">
        <v>137</v>
      </c>
      <c r="H375" s="30"/>
      <c r="I375" s="71" t="s">
        <v>137</v>
      </c>
      <c r="J375" s="71" t="s">
        <v>376</v>
      </c>
      <c r="K375" s="29" t="s">
        <v>72</v>
      </c>
      <c r="L375" s="33"/>
    </row>
    <row r="376" spans="1:12" ht="29" x14ac:dyDescent="0.25">
      <c r="A376" s="73">
        <v>197856</v>
      </c>
      <c r="B376" s="29">
        <v>22</v>
      </c>
      <c r="C376" s="30" t="s">
        <v>11</v>
      </c>
      <c r="D376" s="31" t="s">
        <v>12</v>
      </c>
      <c r="E376" s="30" t="s">
        <v>13</v>
      </c>
      <c r="F376" s="32"/>
      <c r="G376" s="71" t="s">
        <v>221</v>
      </c>
      <c r="H376" s="30"/>
      <c r="I376" s="71" t="s">
        <v>377</v>
      </c>
      <c r="J376" s="71"/>
      <c r="K376" s="29">
        <v>1959</v>
      </c>
      <c r="L376" s="33"/>
    </row>
    <row r="377" spans="1:12" ht="29" x14ac:dyDescent="0.25">
      <c r="A377" s="73">
        <v>197856</v>
      </c>
      <c r="B377" s="29">
        <v>23</v>
      </c>
      <c r="C377" s="30" t="s">
        <v>11</v>
      </c>
      <c r="D377" s="31" t="s">
        <v>12</v>
      </c>
      <c r="E377" s="30" t="s">
        <v>13</v>
      </c>
      <c r="F377" s="32"/>
      <c r="G377" s="71" t="s">
        <v>378</v>
      </c>
      <c r="H377" s="30"/>
      <c r="I377" s="71" t="s">
        <v>223</v>
      </c>
      <c r="J377" s="71"/>
      <c r="K377" s="29">
        <v>1959</v>
      </c>
      <c r="L377" s="33"/>
    </row>
    <row r="378" spans="1:12" ht="29" x14ac:dyDescent="0.25">
      <c r="A378" s="73">
        <v>197856</v>
      </c>
      <c r="B378" s="29">
        <v>24</v>
      </c>
      <c r="C378" s="30" t="s">
        <v>11</v>
      </c>
      <c r="D378" s="31" t="s">
        <v>12</v>
      </c>
      <c r="E378" s="30" t="s">
        <v>13</v>
      </c>
      <c r="F378" s="32"/>
      <c r="G378" s="71" t="s">
        <v>379</v>
      </c>
      <c r="H378" s="30"/>
      <c r="I378" s="71" t="s">
        <v>379</v>
      </c>
      <c r="J378" s="71"/>
      <c r="K378" s="29" t="s">
        <v>72</v>
      </c>
      <c r="L378" s="33"/>
    </row>
    <row r="379" spans="1:12" ht="29" x14ac:dyDescent="0.25">
      <c r="A379" s="73">
        <v>197856</v>
      </c>
      <c r="B379" s="29">
        <v>25</v>
      </c>
      <c r="C379" s="30" t="s">
        <v>11</v>
      </c>
      <c r="D379" s="31" t="s">
        <v>12</v>
      </c>
      <c r="E379" s="30" t="s">
        <v>13</v>
      </c>
      <c r="F379" s="32"/>
      <c r="G379" s="71" t="s">
        <v>14</v>
      </c>
      <c r="H379" s="30"/>
      <c r="I379" s="71" t="s">
        <v>380</v>
      </c>
      <c r="J379" s="71"/>
      <c r="K379" s="29" t="s">
        <v>72</v>
      </c>
      <c r="L379" s="33"/>
    </row>
    <row r="380" spans="1:12" ht="29" x14ac:dyDescent="0.25">
      <c r="A380" s="73">
        <v>197856</v>
      </c>
      <c r="B380" s="29">
        <v>26</v>
      </c>
      <c r="C380" s="30" t="s">
        <v>11</v>
      </c>
      <c r="D380" s="31" t="s">
        <v>12</v>
      </c>
      <c r="E380" s="30" t="s">
        <v>13</v>
      </c>
      <c r="F380" s="32"/>
      <c r="G380" s="71" t="s">
        <v>14</v>
      </c>
      <c r="H380" s="30"/>
      <c r="I380" s="71" t="s">
        <v>3065</v>
      </c>
      <c r="J380" s="71"/>
      <c r="K380" s="29" t="s">
        <v>120</v>
      </c>
      <c r="L380" s="33"/>
    </row>
    <row r="381" spans="1:12" ht="29" x14ac:dyDescent="0.25">
      <c r="A381" s="73">
        <v>197856</v>
      </c>
      <c r="B381" s="29">
        <v>27</v>
      </c>
      <c r="C381" s="30" t="s">
        <v>11</v>
      </c>
      <c r="D381" s="31" t="s">
        <v>12</v>
      </c>
      <c r="E381" s="30" t="s">
        <v>13</v>
      </c>
      <c r="F381" s="32"/>
      <c r="G381" s="71" t="s">
        <v>17</v>
      </c>
      <c r="H381" s="30"/>
      <c r="I381" s="71" t="s">
        <v>3066</v>
      </c>
      <c r="J381" s="71"/>
      <c r="K381" s="29">
        <v>1959</v>
      </c>
      <c r="L381" s="33"/>
    </row>
    <row r="382" spans="1:12" ht="29" x14ac:dyDescent="0.25">
      <c r="A382" s="73">
        <v>197856</v>
      </c>
      <c r="B382" s="29">
        <v>28</v>
      </c>
      <c r="C382" s="30" t="s">
        <v>11</v>
      </c>
      <c r="D382" s="31" t="s">
        <v>12</v>
      </c>
      <c r="E382" s="30" t="s">
        <v>13</v>
      </c>
      <c r="F382" s="32"/>
      <c r="G382" s="71" t="s">
        <v>221</v>
      </c>
      <c r="H382" s="30"/>
      <c r="I382" s="71" t="s">
        <v>3068</v>
      </c>
      <c r="J382" s="71"/>
      <c r="K382" s="29" t="s">
        <v>309</v>
      </c>
      <c r="L382" s="33"/>
    </row>
    <row r="383" spans="1:12" ht="29" x14ac:dyDescent="0.25">
      <c r="A383" s="73">
        <v>197856</v>
      </c>
      <c r="B383" s="29">
        <v>29</v>
      </c>
      <c r="C383" s="30" t="s">
        <v>11</v>
      </c>
      <c r="D383" s="31" t="s">
        <v>12</v>
      </c>
      <c r="E383" s="30" t="s">
        <v>13</v>
      </c>
      <c r="F383" s="32"/>
      <c r="G383" s="71" t="s">
        <v>22</v>
      </c>
      <c r="H383" s="30"/>
      <c r="I383" s="71" t="s">
        <v>383</v>
      </c>
      <c r="J383" s="71"/>
      <c r="K383" s="29">
        <v>1959</v>
      </c>
      <c r="L383" s="33"/>
    </row>
    <row r="384" spans="1:12" ht="29" x14ac:dyDescent="0.25">
      <c r="A384" s="21">
        <v>197857</v>
      </c>
      <c r="B384" s="21">
        <v>1</v>
      </c>
      <c r="C384" s="22" t="s">
        <v>11</v>
      </c>
      <c r="D384" s="23"/>
      <c r="E384" s="22"/>
      <c r="F384" s="24"/>
      <c r="G384" s="22"/>
      <c r="H384" s="22"/>
      <c r="I384" s="22" t="s">
        <v>4707</v>
      </c>
      <c r="J384" s="22"/>
      <c r="K384" s="21">
        <v>1959</v>
      </c>
      <c r="L384" s="25" t="s">
        <v>21</v>
      </c>
    </row>
    <row r="385" spans="1:12" ht="43.5" x14ac:dyDescent="0.25">
      <c r="A385" s="73">
        <v>197857</v>
      </c>
      <c r="B385" s="29">
        <v>2</v>
      </c>
      <c r="C385" s="30" t="s">
        <v>11</v>
      </c>
      <c r="D385" s="31" t="s">
        <v>12</v>
      </c>
      <c r="E385" s="30" t="s">
        <v>13</v>
      </c>
      <c r="F385" s="32"/>
      <c r="G385" s="71" t="s">
        <v>384</v>
      </c>
      <c r="H385" s="30"/>
      <c r="I385" s="71" t="s">
        <v>3069</v>
      </c>
      <c r="J385" s="71"/>
      <c r="K385" s="29" t="s">
        <v>385</v>
      </c>
      <c r="L385" s="33"/>
    </row>
    <row r="386" spans="1:12" ht="29" x14ac:dyDescent="0.25">
      <c r="A386" s="73">
        <v>197857</v>
      </c>
      <c r="B386" s="29">
        <v>3</v>
      </c>
      <c r="C386" s="30" t="s">
        <v>11</v>
      </c>
      <c r="D386" s="31" t="s">
        <v>12</v>
      </c>
      <c r="E386" s="30" t="s">
        <v>13</v>
      </c>
      <c r="F386" s="32"/>
      <c r="G386" s="71" t="s">
        <v>386</v>
      </c>
      <c r="H386" s="30"/>
      <c r="I386" s="71" t="s">
        <v>3070</v>
      </c>
      <c r="J386" s="71"/>
      <c r="K386" s="29">
        <v>1959</v>
      </c>
      <c r="L386" s="33"/>
    </row>
    <row r="387" spans="1:12" ht="29" x14ac:dyDescent="0.25">
      <c r="A387" s="73">
        <v>197857</v>
      </c>
      <c r="B387" s="29">
        <v>4</v>
      </c>
      <c r="C387" s="30" t="s">
        <v>11</v>
      </c>
      <c r="D387" s="31" t="s">
        <v>12</v>
      </c>
      <c r="E387" s="30"/>
      <c r="F387" s="32"/>
      <c r="G387" s="71" t="s">
        <v>112</v>
      </c>
      <c r="H387" s="30"/>
      <c r="I387" s="71" t="s">
        <v>3071</v>
      </c>
      <c r="J387" s="71"/>
      <c r="K387" s="29">
        <v>1959</v>
      </c>
      <c r="L387" s="33"/>
    </row>
    <row r="388" spans="1:12" ht="58" x14ac:dyDescent="0.25">
      <c r="A388" s="73">
        <v>197857</v>
      </c>
      <c r="B388" s="29">
        <v>5</v>
      </c>
      <c r="C388" s="30" t="s">
        <v>11</v>
      </c>
      <c r="D388" s="31" t="s">
        <v>12</v>
      </c>
      <c r="E388" s="30"/>
      <c r="F388" s="32"/>
      <c r="G388" s="71" t="s">
        <v>4049</v>
      </c>
      <c r="H388" s="30"/>
      <c r="I388" s="71" t="s">
        <v>3072</v>
      </c>
      <c r="J388" s="71"/>
      <c r="K388" s="29">
        <v>1959</v>
      </c>
      <c r="L388" s="33" t="s">
        <v>3074</v>
      </c>
    </row>
    <row r="389" spans="1:12" ht="29" x14ac:dyDescent="0.25">
      <c r="A389" s="73">
        <v>197857</v>
      </c>
      <c r="B389" s="29">
        <v>6</v>
      </c>
      <c r="C389" s="30" t="s">
        <v>11</v>
      </c>
      <c r="D389" s="31" t="s">
        <v>12</v>
      </c>
      <c r="E389" s="30"/>
      <c r="F389" s="32"/>
      <c r="G389" s="71" t="s">
        <v>137</v>
      </c>
      <c r="H389" s="30"/>
      <c r="I389" s="71" t="s">
        <v>3073</v>
      </c>
      <c r="J389" s="71"/>
      <c r="K389" s="29">
        <v>1959</v>
      </c>
      <c r="L389" s="33"/>
    </row>
    <row r="390" spans="1:12" ht="29" x14ac:dyDescent="0.25">
      <c r="A390" s="73">
        <v>197857</v>
      </c>
      <c r="B390" s="29">
        <v>7</v>
      </c>
      <c r="C390" s="30" t="s">
        <v>11</v>
      </c>
      <c r="D390" s="31" t="s">
        <v>12</v>
      </c>
      <c r="E390" s="30"/>
      <c r="F390" s="32"/>
      <c r="G390" s="71" t="s">
        <v>112</v>
      </c>
      <c r="H390" s="30"/>
      <c r="I390" s="71" t="s">
        <v>4708</v>
      </c>
      <c r="J390" s="71"/>
      <c r="K390" s="29">
        <v>1959</v>
      </c>
      <c r="L390" s="33"/>
    </row>
    <row r="391" spans="1:12" ht="29" x14ac:dyDescent="0.25">
      <c r="A391" s="73">
        <v>197857</v>
      </c>
      <c r="B391" s="29">
        <v>8</v>
      </c>
      <c r="C391" s="30" t="s">
        <v>11</v>
      </c>
      <c r="D391" s="31" t="s">
        <v>12</v>
      </c>
      <c r="E391" s="30" t="s">
        <v>13</v>
      </c>
      <c r="F391" s="32"/>
      <c r="G391" s="71" t="s">
        <v>22</v>
      </c>
      <c r="H391" s="30"/>
      <c r="I391" s="71" t="s">
        <v>3075</v>
      </c>
      <c r="J391" s="71"/>
      <c r="K391" s="29">
        <v>1959</v>
      </c>
      <c r="L391" s="33"/>
    </row>
    <row r="392" spans="1:12" ht="29" x14ac:dyDescent="0.25">
      <c r="A392" s="73">
        <v>197857</v>
      </c>
      <c r="B392" s="29">
        <v>9</v>
      </c>
      <c r="C392" s="30" t="s">
        <v>11</v>
      </c>
      <c r="D392" s="31" t="s">
        <v>12</v>
      </c>
      <c r="E392" s="30" t="s">
        <v>13</v>
      </c>
      <c r="F392" s="32"/>
      <c r="G392" s="71" t="s">
        <v>384</v>
      </c>
      <c r="H392" s="30"/>
      <c r="I392" s="71" t="s">
        <v>3076</v>
      </c>
      <c r="J392" s="71"/>
      <c r="K392" s="29" t="s">
        <v>340</v>
      </c>
      <c r="L392" s="33"/>
    </row>
    <row r="393" spans="1:12" ht="29" x14ac:dyDescent="0.25">
      <c r="A393" s="73">
        <v>197857</v>
      </c>
      <c r="B393" s="29">
        <v>10</v>
      </c>
      <c r="C393" s="30" t="s">
        <v>11</v>
      </c>
      <c r="D393" s="31" t="s">
        <v>12</v>
      </c>
      <c r="E393" s="30"/>
      <c r="F393" s="32"/>
      <c r="G393" s="71" t="s">
        <v>112</v>
      </c>
      <c r="H393" s="30"/>
      <c r="I393" s="71" t="s">
        <v>3077</v>
      </c>
      <c r="J393" s="71"/>
      <c r="K393" s="29">
        <v>1959</v>
      </c>
      <c r="L393" s="33"/>
    </row>
    <row r="394" spans="1:12" ht="29" x14ac:dyDescent="0.25">
      <c r="A394" s="73">
        <v>197857</v>
      </c>
      <c r="B394" s="29">
        <v>11</v>
      </c>
      <c r="C394" s="30" t="s">
        <v>11</v>
      </c>
      <c r="D394" s="31" t="s">
        <v>43</v>
      </c>
      <c r="E394" s="30"/>
      <c r="F394" s="32"/>
      <c r="G394" s="71" t="s">
        <v>44</v>
      </c>
      <c r="H394" s="30"/>
      <c r="I394" s="71" t="s">
        <v>4709</v>
      </c>
      <c r="J394" s="71"/>
      <c r="K394" s="29" t="s">
        <v>385</v>
      </c>
      <c r="L394" s="33"/>
    </row>
    <row r="395" spans="1:12" ht="29" x14ac:dyDescent="0.25">
      <c r="A395" s="73">
        <v>197857</v>
      </c>
      <c r="B395" s="29">
        <v>12</v>
      </c>
      <c r="C395" s="30" t="s">
        <v>11</v>
      </c>
      <c r="D395" s="31" t="s">
        <v>12</v>
      </c>
      <c r="E395" s="30"/>
      <c r="F395" s="32"/>
      <c r="G395" s="71" t="s">
        <v>112</v>
      </c>
      <c r="H395" s="30"/>
      <c r="I395" s="71" t="s">
        <v>3078</v>
      </c>
      <c r="J395" s="71" t="s">
        <v>3079</v>
      </c>
      <c r="K395" s="29">
        <v>1959</v>
      </c>
      <c r="L395" s="33"/>
    </row>
    <row r="396" spans="1:12" ht="43.5" x14ac:dyDescent="0.25">
      <c r="A396" s="73">
        <v>197857</v>
      </c>
      <c r="B396" s="29">
        <v>13</v>
      </c>
      <c r="C396" s="30" t="s">
        <v>11</v>
      </c>
      <c r="D396" s="31" t="s">
        <v>12</v>
      </c>
      <c r="E396" s="30" t="s">
        <v>117</v>
      </c>
      <c r="F396" s="32"/>
      <c r="G396" s="71" t="s">
        <v>118</v>
      </c>
      <c r="H396" s="30"/>
      <c r="I396" s="71" t="s">
        <v>387</v>
      </c>
      <c r="J396" s="71"/>
      <c r="K396" s="29">
        <v>1959</v>
      </c>
      <c r="L396" s="33" t="s">
        <v>3003</v>
      </c>
    </row>
    <row r="397" spans="1:12" ht="43.5" x14ac:dyDescent="0.25">
      <c r="A397" s="73">
        <v>197857</v>
      </c>
      <c r="B397" s="29">
        <v>14</v>
      </c>
      <c r="C397" s="30" t="s">
        <v>11</v>
      </c>
      <c r="D397" s="31" t="s">
        <v>12</v>
      </c>
      <c r="E397" s="30"/>
      <c r="F397" s="32"/>
      <c r="G397" s="71" t="s">
        <v>388</v>
      </c>
      <c r="H397" s="30"/>
      <c r="I397" s="71" t="s">
        <v>3080</v>
      </c>
      <c r="J397" s="71"/>
      <c r="K397" s="29" t="s">
        <v>309</v>
      </c>
      <c r="L397" s="33"/>
    </row>
    <row r="398" spans="1:12" ht="29" x14ac:dyDescent="0.25">
      <c r="A398" s="73">
        <v>197857</v>
      </c>
      <c r="B398" s="29">
        <v>15</v>
      </c>
      <c r="C398" s="30" t="s">
        <v>11</v>
      </c>
      <c r="D398" s="31" t="s">
        <v>12</v>
      </c>
      <c r="E398" s="30"/>
      <c r="F398" s="32"/>
      <c r="G398" s="71" t="s">
        <v>112</v>
      </c>
      <c r="H398" s="30"/>
      <c r="I398" s="71" t="s">
        <v>3081</v>
      </c>
      <c r="J398" s="71"/>
      <c r="K398" s="29">
        <v>1959</v>
      </c>
      <c r="L398" s="33"/>
    </row>
    <row r="399" spans="1:12" ht="29" x14ac:dyDescent="0.25">
      <c r="A399" s="73">
        <v>197857</v>
      </c>
      <c r="B399" s="29">
        <v>16</v>
      </c>
      <c r="C399" s="30" t="s">
        <v>11</v>
      </c>
      <c r="D399" s="31" t="s">
        <v>12</v>
      </c>
      <c r="E399" s="30"/>
      <c r="F399" s="32"/>
      <c r="G399" s="71" t="s">
        <v>112</v>
      </c>
      <c r="H399" s="30"/>
      <c r="I399" s="71" t="s">
        <v>389</v>
      </c>
      <c r="J399" s="71"/>
      <c r="K399" s="29" t="s">
        <v>309</v>
      </c>
      <c r="L399" s="33"/>
    </row>
    <row r="400" spans="1:12" ht="29" x14ac:dyDescent="0.25">
      <c r="A400" s="73">
        <v>197857</v>
      </c>
      <c r="B400" s="29">
        <v>17</v>
      </c>
      <c r="C400" s="30" t="s">
        <v>11</v>
      </c>
      <c r="D400" s="31" t="s">
        <v>12</v>
      </c>
      <c r="E400" s="30"/>
      <c r="F400" s="32"/>
      <c r="G400" s="71" t="s">
        <v>112</v>
      </c>
      <c r="H400" s="30"/>
      <c r="I400" s="71" t="s">
        <v>390</v>
      </c>
      <c r="J400" s="71" t="s">
        <v>391</v>
      </c>
      <c r="K400" s="29">
        <v>1959</v>
      </c>
      <c r="L400" s="33"/>
    </row>
    <row r="401" spans="1:12" ht="43.5" x14ac:dyDescent="0.25">
      <c r="A401" s="73">
        <v>197857</v>
      </c>
      <c r="B401" s="29">
        <v>18</v>
      </c>
      <c r="C401" s="30" t="s">
        <v>11</v>
      </c>
      <c r="D401" s="31" t="s">
        <v>12</v>
      </c>
      <c r="E401" s="30"/>
      <c r="F401" s="32"/>
      <c r="G401" s="31" t="s">
        <v>40</v>
      </c>
      <c r="H401" s="30"/>
      <c r="I401" s="71" t="s">
        <v>3082</v>
      </c>
      <c r="J401" s="71"/>
      <c r="K401" s="29" t="s">
        <v>309</v>
      </c>
      <c r="L401" s="33"/>
    </row>
    <row r="402" spans="1:12" ht="43.5" x14ac:dyDescent="0.25">
      <c r="A402" s="73">
        <v>197857</v>
      </c>
      <c r="B402" s="29">
        <v>19</v>
      </c>
      <c r="C402" s="30" t="s">
        <v>11</v>
      </c>
      <c r="D402" s="31" t="s">
        <v>12</v>
      </c>
      <c r="E402" s="30"/>
      <c r="F402" s="32"/>
      <c r="G402" s="31" t="s">
        <v>40</v>
      </c>
      <c r="H402" s="30"/>
      <c r="I402" s="71" t="s">
        <v>4799</v>
      </c>
      <c r="J402" s="71"/>
      <c r="K402" s="29">
        <v>1959</v>
      </c>
      <c r="L402" s="33"/>
    </row>
    <row r="403" spans="1:12" ht="58" x14ac:dyDescent="0.25">
      <c r="A403" s="73">
        <v>197857</v>
      </c>
      <c r="B403" s="29">
        <v>20</v>
      </c>
      <c r="C403" s="30" t="s">
        <v>11</v>
      </c>
      <c r="D403" s="31" t="s">
        <v>12</v>
      </c>
      <c r="E403" s="30"/>
      <c r="F403" s="32"/>
      <c r="G403" s="31" t="s">
        <v>40</v>
      </c>
      <c r="H403" s="30"/>
      <c r="I403" s="71" t="s">
        <v>392</v>
      </c>
      <c r="J403" s="71"/>
      <c r="K403" s="29">
        <v>1959</v>
      </c>
      <c r="L403" s="33"/>
    </row>
    <row r="404" spans="1:12" ht="101.5" x14ac:dyDescent="0.25">
      <c r="A404" s="73">
        <v>197858</v>
      </c>
      <c r="B404" s="29">
        <v>1</v>
      </c>
      <c r="C404" s="30" t="s">
        <v>11</v>
      </c>
      <c r="D404" s="31" t="s">
        <v>201</v>
      </c>
      <c r="E404" s="30" t="s">
        <v>393</v>
      </c>
      <c r="F404" s="32"/>
      <c r="G404" s="71" t="s">
        <v>394</v>
      </c>
      <c r="H404" s="30"/>
      <c r="I404" s="71" t="s">
        <v>395</v>
      </c>
      <c r="J404" s="71" t="s">
        <v>396</v>
      </c>
      <c r="K404" s="29" t="s">
        <v>309</v>
      </c>
      <c r="L404" s="33"/>
    </row>
    <row r="405" spans="1:12" ht="29" x14ac:dyDescent="0.25">
      <c r="A405" s="21">
        <v>197858</v>
      </c>
      <c r="B405" s="21">
        <v>2</v>
      </c>
      <c r="C405" s="22" t="s">
        <v>11</v>
      </c>
      <c r="D405" s="24"/>
      <c r="E405" s="22"/>
      <c r="F405" s="24"/>
      <c r="G405" s="22"/>
      <c r="H405" s="22"/>
      <c r="I405" s="22" t="s">
        <v>3083</v>
      </c>
      <c r="J405" s="22"/>
      <c r="K405" s="21">
        <v>1959</v>
      </c>
      <c r="L405" s="25" t="s">
        <v>21</v>
      </c>
    </row>
    <row r="406" spans="1:12" ht="58" x14ac:dyDescent="0.25">
      <c r="A406" s="73">
        <v>197858</v>
      </c>
      <c r="B406" s="29">
        <v>3</v>
      </c>
      <c r="C406" s="30" t="s">
        <v>11</v>
      </c>
      <c r="D406" s="31" t="s">
        <v>12</v>
      </c>
      <c r="E406" s="30"/>
      <c r="F406" s="32"/>
      <c r="G406" s="71" t="s">
        <v>112</v>
      </c>
      <c r="H406" s="30"/>
      <c r="I406" s="71" t="s">
        <v>397</v>
      </c>
      <c r="J406" s="71"/>
      <c r="K406" s="29">
        <v>1959</v>
      </c>
      <c r="L406" s="33"/>
    </row>
    <row r="407" spans="1:12" ht="29" x14ac:dyDescent="0.25">
      <c r="A407" s="73">
        <v>197858</v>
      </c>
      <c r="B407" s="29">
        <v>4</v>
      </c>
      <c r="C407" s="30" t="s">
        <v>11</v>
      </c>
      <c r="D407" s="31" t="s">
        <v>12</v>
      </c>
      <c r="E407" s="30"/>
      <c r="F407" s="32"/>
      <c r="G407" s="71" t="s">
        <v>159</v>
      </c>
      <c r="H407" s="30"/>
      <c r="I407" s="71" t="s">
        <v>398</v>
      </c>
      <c r="J407" s="71"/>
      <c r="K407" s="29">
        <v>1959</v>
      </c>
      <c r="L407" s="33"/>
    </row>
    <row r="408" spans="1:12" ht="43.5" x14ac:dyDescent="0.25">
      <c r="A408" s="73">
        <v>197858</v>
      </c>
      <c r="B408" s="29">
        <v>5</v>
      </c>
      <c r="C408" s="30" t="s">
        <v>11</v>
      </c>
      <c r="D408" s="31" t="s">
        <v>12</v>
      </c>
      <c r="E408" s="30" t="s">
        <v>50</v>
      </c>
      <c r="F408" s="32"/>
      <c r="G408" s="71" t="s">
        <v>51</v>
      </c>
      <c r="H408" s="30"/>
      <c r="I408" s="71" t="s">
        <v>399</v>
      </c>
      <c r="J408" s="71"/>
      <c r="K408" s="29" t="s">
        <v>309</v>
      </c>
      <c r="L408" s="33"/>
    </row>
    <row r="409" spans="1:12" ht="58" x14ac:dyDescent="0.25">
      <c r="A409" s="73">
        <v>197858</v>
      </c>
      <c r="B409" s="29">
        <v>6</v>
      </c>
      <c r="C409" s="30" t="s">
        <v>11</v>
      </c>
      <c r="D409" s="31" t="s">
        <v>12</v>
      </c>
      <c r="E409" s="30"/>
      <c r="F409" s="32"/>
      <c r="G409" s="31" t="s">
        <v>40</v>
      </c>
      <c r="H409" s="30"/>
      <c r="I409" s="71" t="s">
        <v>3084</v>
      </c>
      <c r="J409" s="71"/>
      <c r="K409" s="29">
        <v>1959</v>
      </c>
      <c r="L409" s="33"/>
    </row>
    <row r="410" spans="1:12" ht="43.5" x14ac:dyDescent="0.25">
      <c r="A410" s="73">
        <v>197858</v>
      </c>
      <c r="B410" s="29">
        <v>7</v>
      </c>
      <c r="C410" s="30" t="s">
        <v>11</v>
      </c>
      <c r="D410" s="31" t="s">
        <v>12</v>
      </c>
      <c r="E410" s="30"/>
      <c r="F410" s="32"/>
      <c r="G410" s="31" t="s">
        <v>40</v>
      </c>
      <c r="H410" s="30"/>
      <c r="I410" s="71" t="s">
        <v>400</v>
      </c>
      <c r="J410" s="71"/>
      <c r="K410" s="29">
        <v>1959</v>
      </c>
      <c r="L410" s="33"/>
    </row>
    <row r="411" spans="1:12" ht="29" x14ac:dyDescent="0.25">
      <c r="A411" s="73">
        <v>197858</v>
      </c>
      <c r="B411" s="29">
        <v>8</v>
      </c>
      <c r="C411" s="30" t="s">
        <v>11</v>
      </c>
      <c r="D411" s="31" t="s">
        <v>12</v>
      </c>
      <c r="E411" s="30"/>
      <c r="F411" s="32"/>
      <c r="G411" s="71" t="s">
        <v>159</v>
      </c>
      <c r="H411" s="30"/>
      <c r="I411" s="71" t="s">
        <v>3085</v>
      </c>
      <c r="J411" s="71"/>
      <c r="K411" s="29">
        <v>1959</v>
      </c>
      <c r="L411" s="33"/>
    </row>
    <row r="412" spans="1:12" ht="29" x14ac:dyDescent="0.25">
      <c r="A412" s="73">
        <v>197858</v>
      </c>
      <c r="B412" s="29">
        <v>9</v>
      </c>
      <c r="C412" s="30" t="s">
        <v>11</v>
      </c>
      <c r="D412" s="31" t="s">
        <v>12</v>
      </c>
      <c r="E412" s="30"/>
      <c r="F412" s="32"/>
      <c r="G412" s="71" t="s">
        <v>112</v>
      </c>
      <c r="H412" s="30"/>
      <c r="I412" s="71" t="s">
        <v>3086</v>
      </c>
      <c r="J412" s="71"/>
      <c r="K412" s="29">
        <v>1959</v>
      </c>
      <c r="L412" s="33"/>
    </row>
    <row r="413" spans="1:12" ht="29" x14ac:dyDescent="0.25">
      <c r="A413" s="73">
        <v>197859</v>
      </c>
      <c r="B413" s="29">
        <v>1</v>
      </c>
      <c r="C413" s="30" t="s">
        <v>11</v>
      </c>
      <c r="D413" s="31" t="s">
        <v>12</v>
      </c>
      <c r="E413" s="30"/>
      <c r="F413" s="32"/>
      <c r="G413" s="71" t="s">
        <v>159</v>
      </c>
      <c r="H413" s="30"/>
      <c r="I413" s="71" t="s">
        <v>3087</v>
      </c>
      <c r="J413" s="71"/>
      <c r="K413" s="29">
        <v>1959</v>
      </c>
      <c r="L413" s="33"/>
    </row>
    <row r="414" spans="1:12" ht="43.5" x14ac:dyDescent="0.25">
      <c r="A414" s="73">
        <v>197859</v>
      </c>
      <c r="B414" s="29">
        <v>2</v>
      </c>
      <c r="C414" s="30" t="s">
        <v>11</v>
      </c>
      <c r="D414" s="31" t="s">
        <v>12</v>
      </c>
      <c r="E414" s="30"/>
      <c r="F414" s="32"/>
      <c r="G414" s="31" t="s">
        <v>40</v>
      </c>
      <c r="H414" s="30"/>
      <c r="I414" s="71" t="s">
        <v>3088</v>
      </c>
      <c r="J414" s="71"/>
      <c r="K414" s="29">
        <v>1959</v>
      </c>
      <c r="L414" s="33"/>
    </row>
    <row r="415" spans="1:12" ht="29" x14ac:dyDescent="0.25">
      <c r="A415" s="73">
        <v>197859</v>
      </c>
      <c r="B415" s="29">
        <v>3</v>
      </c>
      <c r="C415" s="30" t="s">
        <v>11</v>
      </c>
      <c r="D415" s="31" t="s">
        <v>12</v>
      </c>
      <c r="E415" s="30"/>
      <c r="F415" s="32"/>
      <c r="G415" s="71" t="s">
        <v>270</v>
      </c>
      <c r="H415" s="30"/>
      <c r="I415" s="71" t="s">
        <v>3089</v>
      </c>
      <c r="J415" s="71"/>
      <c r="K415" s="29">
        <v>1959</v>
      </c>
      <c r="L415" s="33"/>
    </row>
    <row r="416" spans="1:12" ht="29" x14ac:dyDescent="0.25">
      <c r="A416" s="73">
        <v>197859</v>
      </c>
      <c r="B416" s="29">
        <v>4</v>
      </c>
      <c r="C416" s="30" t="s">
        <v>11</v>
      </c>
      <c r="D416" s="31" t="s">
        <v>12</v>
      </c>
      <c r="E416" s="30"/>
      <c r="F416" s="32"/>
      <c r="G416" s="31" t="s">
        <v>40</v>
      </c>
      <c r="H416" s="30"/>
      <c r="I416" s="71" t="s">
        <v>3090</v>
      </c>
      <c r="J416" s="71"/>
      <c r="K416" s="29">
        <v>1959</v>
      </c>
      <c r="L416" s="33"/>
    </row>
    <row r="417" spans="1:12" ht="58" x14ac:dyDescent="0.25">
      <c r="A417" s="73">
        <v>197859</v>
      </c>
      <c r="B417" s="29">
        <v>5</v>
      </c>
      <c r="C417" s="30" t="s">
        <v>11</v>
      </c>
      <c r="D417" s="31" t="s">
        <v>12</v>
      </c>
      <c r="E417" s="30"/>
      <c r="F417" s="32"/>
      <c r="G417" s="31" t="s">
        <v>40</v>
      </c>
      <c r="H417" s="30"/>
      <c r="I417" s="71" t="s">
        <v>3091</v>
      </c>
      <c r="J417" s="71"/>
      <c r="K417" s="29" t="s">
        <v>72</v>
      </c>
      <c r="L417" s="33"/>
    </row>
    <row r="418" spans="1:12" ht="43.5" x14ac:dyDescent="0.25">
      <c r="A418" s="73">
        <v>197859</v>
      </c>
      <c r="B418" s="29">
        <v>6</v>
      </c>
      <c r="C418" s="30" t="s">
        <v>11</v>
      </c>
      <c r="D418" s="31" t="s">
        <v>78</v>
      </c>
      <c r="E418" s="30"/>
      <c r="F418" s="32"/>
      <c r="G418" s="71" t="s">
        <v>401</v>
      </c>
      <c r="H418" s="30"/>
      <c r="I418" s="71" t="s">
        <v>3092</v>
      </c>
      <c r="J418" s="71"/>
      <c r="K418" s="29">
        <v>1959</v>
      </c>
      <c r="L418" s="33"/>
    </row>
    <row r="419" spans="1:12" ht="29" x14ac:dyDescent="0.25">
      <c r="A419" s="28">
        <v>197859</v>
      </c>
      <c r="B419" s="21">
        <v>7</v>
      </c>
      <c r="C419" s="22" t="s">
        <v>11</v>
      </c>
      <c r="D419" s="23"/>
      <c r="E419" s="22"/>
      <c r="F419" s="24"/>
      <c r="G419" s="22"/>
      <c r="H419" s="22"/>
      <c r="I419" s="22" t="s">
        <v>3093</v>
      </c>
      <c r="J419" s="22"/>
      <c r="K419" s="21">
        <v>1959</v>
      </c>
      <c r="L419" s="25" t="s">
        <v>21</v>
      </c>
    </row>
    <row r="420" spans="1:12" ht="29" x14ac:dyDescent="0.25">
      <c r="A420" s="28">
        <v>197859</v>
      </c>
      <c r="B420" s="21">
        <v>8</v>
      </c>
      <c r="C420" s="22" t="s">
        <v>11</v>
      </c>
      <c r="D420" s="23"/>
      <c r="E420" s="22"/>
      <c r="F420" s="24"/>
      <c r="G420" s="22"/>
      <c r="H420" s="22"/>
      <c r="I420" s="22" t="s">
        <v>3094</v>
      </c>
      <c r="J420" s="22"/>
      <c r="K420" s="21">
        <v>1959</v>
      </c>
      <c r="L420" s="25" t="s">
        <v>21</v>
      </c>
    </row>
    <row r="421" spans="1:12" ht="43.5" x14ac:dyDescent="0.25">
      <c r="A421" s="73">
        <v>197859</v>
      </c>
      <c r="B421" s="29">
        <v>9</v>
      </c>
      <c r="C421" s="30" t="s">
        <v>11</v>
      </c>
      <c r="D421" s="31" t="s">
        <v>78</v>
      </c>
      <c r="E421" s="30"/>
      <c r="F421" s="32"/>
      <c r="G421" s="71" t="s">
        <v>363</v>
      </c>
      <c r="H421" s="30"/>
      <c r="I421" s="71" t="s">
        <v>3095</v>
      </c>
      <c r="J421" s="71"/>
      <c r="K421" s="29" t="s">
        <v>72</v>
      </c>
      <c r="L421" s="33"/>
    </row>
    <row r="422" spans="1:12" ht="29" x14ac:dyDescent="0.25">
      <c r="A422" s="73">
        <v>197859</v>
      </c>
      <c r="B422" s="21">
        <v>10</v>
      </c>
      <c r="C422" s="22" t="s">
        <v>11</v>
      </c>
      <c r="D422" s="23"/>
      <c r="E422" s="22"/>
      <c r="F422" s="24"/>
      <c r="G422" s="22"/>
      <c r="H422" s="22"/>
      <c r="I422" s="22" t="s">
        <v>287</v>
      </c>
      <c r="J422" s="22"/>
      <c r="K422" s="21">
        <v>1960</v>
      </c>
      <c r="L422" s="25" t="s">
        <v>21</v>
      </c>
    </row>
    <row r="423" spans="1:12" ht="29" x14ac:dyDescent="0.25">
      <c r="A423" s="73">
        <v>197859</v>
      </c>
      <c r="B423" s="29">
        <v>11</v>
      </c>
      <c r="C423" s="30" t="s">
        <v>11</v>
      </c>
      <c r="D423" s="31" t="s">
        <v>12</v>
      </c>
      <c r="E423" s="30"/>
      <c r="F423" s="32"/>
      <c r="G423" s="71" t="s">
        <v>4049</v>
      </c>
      <c r="H423" s="30"/>
      <c r="I423" s="71" t="s">
        <v>65</v>
      </c>
      <c r="J423" s="71" t="s">
        <v>403</v>
      </c>
      <c r="K423" s="29">
        <v>1960</v>
      </c>
      <c r="L423" s="33"/>
    </row>
    <row r="424" spans="1:12" ht="29" x14ac:dyDescent="0.25">
      <c r="A424" s="73">
        <v>197859</v>
      </c>
      <c r="B424" s="29">
        <v>12</v>
      </c>
      <c r="C424" s="30" t="s">
        <v>11</v>
      </c>
      <c r="D424" s="31" t="s">
        <v>12</v>
      </c>
      <c r="E424" s="30"/>
      <c r="F424" s="32"/>
      <c r="G424" s="71" t="s">
        <v>4049</v>
      </c>
      <c r="H424" s="30"/>
      <c r="I424" s="71" t="s">
        <v>288</v>
      </c>
      <c r="J424" s="71" t="s">
        <v>404</v>
      </c>
      <c r="K424" s="29">
        <v>1960</v>
      </c>
      <c r="L424" s="33"/>
    </row>
    <row r="425" spans="1:12" ht="29" x14ac:dyDescent="0.25">
      <c r="A425" s="28">
        <v>197859</v>
      </c>
      <c r="B425" s="21">
        <v>13</v>
      </c>
      <c r="C425" s="22" t="s">
        <v>11</v>
      </c>
      <c r="D425" s="23"/>
      <c r="E425" s="22"/>
      <c r="F425" s="24"/>
      <c r="G425" s="22"/>
      <c r="H425" s="22"/>
      <c r="I425" s="22" t="s">
        <v>288</v>
      </c>
      <c r="J425" s="22"/>
      <c r="K425" s="21">
        <v>1960</v>
      </c>
      <c r="L425" s="25" t="s">
        <v>21</v>
      </c>
    </row>
    <row r="426" spans="1:12" ht="58" x14ac:dyDescent="0.25">
      <c r="A426" s="73">
        <v>197859</v>
      </c>
      <c r="B426" s="29">
        <v>14</v>
      </c>
      <c r="C426" s="30" t="s">
        <v>11</v>
      </c>
      <c r="D426" s="31" t="s">
        <v>12</v>
      </c>
      <c r="E426" s="30"/>
      <c r="F426" s="32"/>
      <c r="G426" s="71" t="s">
        <v>67</v>
      </c>
      <c r="H426" s="30"/>
      <c r="I426" s="71" t="s">
        <v>3096</v>
      </c>
      <c r="J426" s="71"/>
      <c r="K426" s="29">
        <v>1960</v>
      </c>
      <c r="L426" s="33"/>
    </row>
    <row r="427" spans="1:12" ht="29" x14ac:dyDescent="0.25">
      <c r="A427" s="73">
        <v>197859</v>
      </c>
      <c r="B427" s="29">
        <v>15</v>
      </c>
      <c r="C427" s="30" t="s">
        <v>11</v>
      </c>
      <c r="D427" s="31" t="s">
        <v>12</v>
      </c>
      <c r="E427" s="30"/>
      <c r="F427" s="32"/>
      <c r="G427" s="71" t="s">
        <v>4049</v>
      </c>
      <c r="H427" s="30"/>
      <c r="I427" s="71" t="s">
        <v>3831</v>
      </c>
      <c r="J427" s="71"/>
      <c r="K427" s="29">
        <v>1960</v>
      </c>
      <c r="L427" s="33"/>
    </row>
    <row r="428" spans="1:12" ht="29" x14ac:dyDescent="0.25">
      <c r="A428" s="73">
        <v>197859</v>
      </c>
      <c r="B428" s="29">
        <v>16</v>
      </c>
      <c r="C428" s="30" t="s">
        <v>11</v>
      </c>
      <c r="D428" s="31" t="s">
        <v>12</v>
      </c>
      <c r="E428" s="30"/>
      <c r="F428" s="32"/>
      <c r="G428" s="71" t="s">
        <v>4049</v>
      </c>
      <c r="H428" s="30"/>
      <c r="I428" s="71" t="s">
        <v>3832</v>
      </c>
      <c r="J428" s="71"/>
      <c r="K428" s="29">
        <v>1960</v>
      </c>
      <c r="L428" s="33"/>
    </row>
    <row r="429" spans="1:12" ht="29" x14ac:dyDescent="0.25">
      <c r="A429" s="73">
        <v>197859</v>
      </c>
      <c r="B429" s="29">
        <v>17</v>
      </c>
      <c r="C429" s="30" t="s">
        <v>11</v>
      </c>
      <c r="D429" s="31" t="s">
        <v>12</v>
      </c>
      <c r="E429" s="30"/>
      <c r="F429" s="32"/>
      <c r="G429" s="71" t="s">
        <v>4049</v>
      </c>
      <c r="H429" s="30"/>
      <c r="I429" s="71" t="s">
        <v>3833</v>
      </c>
      <c r="J429" s="71" t="s">
        <v>405</v>
      </c>
      <c r="K429" s="29">
        <v>1960</v>
      </c>
      <c r="L429" s="33"/>
    </row>
    <row r="430" spans="1:12" ht="29" x14ac:dyDescent="0.25">
      <c r="A430" s="73">
        <v>197859</v>
      </c>
      <c r="B430" s="29">
        <v>18</v>
      </c>
      <c r="C430" s="30" t="s">
        <v>11</v>
      </c>
      <c r="D430" s="31" t="s">
        <v>12</v>
      </c>
      <c r="E430" s="30"/>
      <c r="F430" s="32"/>
      <c r="G430" s="71" t="s">
        <v>112</v>
      </c>
      <c r="H430" s="30"/>
      <c r="I430" s="71" t="s">
        <v>3097</v>
      </c>
      <c r="J430" s="71" t="s">
        <v>406</v>
      </c>
      <c r="K430" s="29">
        <v>1960</v>
      </c>
      <c r="L430" s="33"/>
    </row>
    <row r="431" spans="1:12" ht="130.5" x14ac:dyDescent="0.25">
      <c r="A431" s="73">
        <v>197859</v>
      </c>
      <c r="B431" s="29">
        <v>19</v>
      </c>
      <c r="C431" s="30" t="s">
        <v>11</v>
      </c>
      <c r="D431" s="31" t="s">
        <v>89</v>
      </c>
      <c r="E431" s="30" t="s">
        <v>99</v>
      </c>
      <c r="F431" s="32"/>
      <c r="G431" s="71" t="s">
        <v>91</v>
      </c>
      <c r="H431" s="30"/>
      <c r="I431" s="71" t="s">
        <v>3098</v>
      </c>
      <c r="J431" s="71"/>
      <c r="K431" s="29">
        <v>1960</v>
      </c>
      <c r="L431" s="33"/>
    </row>
    <row r="432" spans="1:12" ht="58" x14ac:dyDescent="0.25">
      <c r="A432" s="73">
        <v>197859</v>
      </c>
      <c r="B432" s="29">
        <v>20</v>
      </c>
      <c r="C432" s="30" t="s">
        <v>11</v>
      </c>
      <c r="D432" s="31" t="s">
        <v>12</v>
      </c>
      <c r="E432" s="30"/>
      <c r="F432" s="32"/>
      <c r="G432" s="31" t="s">
        <v>40</v>
      </c>
      <c r="H432" s="30"/>
      <c r="I432" s="71" t="s">
        <v>4710</v>
      </c>
      <c r="J432" s="71"/>
      <c r="K432" s="29">
        <v>1960</v>
      </c>
      <c r="L432" s="33"/>
    </row>
    <row r="433" spans="1:13" ht="43.5" x14ac:dyDescent="0.25">
      <c r="A433" s="73">
        <v>197859</v>
      </c>
      <c r="B433" s="29">
        <v>21</v>
      </c>
      <c r="C433" s="30" t="s">
        <v>11</v>
      </c>
      <c r="D433" s="31" t="s">
        <v>12</v>
      </c>
      <c r="E433" s="30"/>
      <c r="F433" s="32"/>
      <c r="G433" s="71" t="s">
        <v>4049</v>
      </c>
      <c r="H433" s="30"/>
      <c r="I433" s="71" t="s">
        <v>3099</v>
      </c>
      <c r="J433" s="71"/>
      <c r="K433" s="29">
        <v>1960</v>
      </c>
      <c r="L433" s="33"/>
    </row>
    <row r="434" spans="1:13" ht="132" customHeight="1" x14ac:dyDescent="0.25">
      <c r="A434" s="73">
        <v>197859</v>
      </c>
      <c r="B434" s="29">
        <v>22</v>
      </c>
      <c r="C434" s="30" t="s">
        <v>11</v>
      </c>
      <c r="D434" s="31" t="s">
        <v>12</v>
      </c>
      <c r="E434" s="30"/>
      <c r="F434" s="32"/>
      <c r="G434" s="31" t="s">
        <v>40</v>
      </c>
      <c r="H434" s="30"/>
      <c r="I434" s="71" t="s">
        <v>3100</v>
      </c>
      <c r="J434" s="71"/>
      <c r="K434" s="29">
        <v>1960</v>
      </c>
      <c r="L434" s="33"/>
    </row>
    <row r="435" spans="1:13" ht="29" x14ac:dyDescent="0.25">
      <c r="A435" s="28">
        <v>197859</v>
      </c>
      <c r="B435" s="21">
        <v>23</v>
      </c>
      <c r="C435" s="22" t="s">
        <v>11</v>
      </c>
      <c r="D435" s="23"/>
      <c r="E435" s="22"/>
      <c r="F435" s="24"/>
      <c r="G435" s="22"/>
      <c r="H435" s="22"/>
      <c r="I435" s="22" t="s">
        <v>3834</v>
      </c>
      <c r="J435" s="22"/>
      <c r="K435" s="21">
        <v>1960</v>
      </c>
      <c r="L435" s="25" t="s">
        <v>21</v>
      </c>
      <c r="M435" s="26"/>
    </row>
    <row r="436" spans="1:13" ht="43.5" x14ac:dyDescent="0.25">
      <c r="A436" s="73">
        <v>197859</v>
      </c>
      <c r="B436" s="29">
        <v>24</v>
      </c>
      <c r="C436" s="30" t="s">
        <v>11</v>
      </c>
      <c r="D436" s="31" t="s">
        <v>12</v>
      </c>
      <c r="E436" s="30"/>
      <c r="F436" s="32"/>
      <c r="G436" s="71" t="s">
        <v>112</v>
      </c>
      <c r="H436" s="30"/>
      <c r="I436" s="71" t="s">
        <v>3101</v>
      </c>
      <c r="J436" s="71"/>
      <c r="K436" s="29">
        <v>1960</v>
      </c>
      <c r="L436" s="33"/>
    </row>
    <row r="437" spans="1:13" ht="43.5" x14ac:dyDescent="0.25">
      <c r="A437" s="73">
        <v>197859</v>
      </c>
      <c r="B437" s="29">
        <v>25</v>
      </c>
      <c r="C437" s="30" t="s">
        <v>11</v>
      </c>
      <c r="D437" s="31" t="s">
        <v>244</v>
      </c>
      <c r="E437" s="30" t="s">
        <v>407</v>
      </c>
      <c r="F437" s="32"/>
      <c r="G437" s="71" t="s">
        <v>408</v>
      </c>
      <c r="H437" s="30"/>
      <c r="I437" s="71" t="s">
        <v>3102</v>
      </c>
      <c r="J437" s="71"/>
      <c r="K437" s="29">
        <v>1960</v>
      </c>
      <c r="L437" s="33"/>
    </row>
    <row r="438" spans="1:13" ht="29" x14ac:dyDescent="0.25">
      <c r="A438" s="73">
        <v>197859</v>
      </c>
      <c r="B438" s="29">
        <v>26</v>
      </c>
      <c r="C438" s="30" t="s">
        <v>11</v>
      </c>
      <c r="D438" s="31" t="s">
        <v>12</v>
      </c>
      <c r="E438" s="30"/>
      <c r="F438" s="32"/>
      <c r="G438" s="71" t="s">
        <v>67</v>
      </c>
      <c r="H438" s="30"/>
      <c r="I438" s="71" t="s">
        <v>3835</v>
      </c>
      <c r="J438" s="71"/>
      <c r="K438" s="29">
        <v>1960</v>
      </c>
      <c r="L438" s="33"/>
    </row>
    <row r="439" spans="1:13" ht="72.5" x14ac:dyDescent="0.25">
      <c r="A439" s="73">
        <v>197859</v>
      </c>
      <c r="B439" s="29">
        <v>27</v>
      </c>
      <c r="C439" s="30" t="s">
        <v>11</v>
      </c>
      <c r="D439" s="31" t="s">
        <v>12</v>
      </c>
      <c r="E439" s="30"/>
      <c r="F439" s="32"/>
      <c r="G439" s="31" t="s">
        <v>40</v>
      </c>
      <c r="H439" s="30"/>
      <c r="I439" s="71" t="s">
        <v>3836</v>
      </c>
      <c r="J439" s="71"/>
      <c r="K439" s="29">
        <v>1960</v>
      </c>
      <c r="L439" s="33" t="s">
        <v>409</v>
      </c>
    </row>
    <row r="440" spans="1:13" ht="29" x14ac:dyDescent="0.25">
      <c r="A440" s="73">
        <v>197859</v>
      </c>
      <c r="B440" s="29">
        <v>28</v>
      </c>
      <c r="C440" s="30" t="s">
        <v>11</v>
      </c>
      <c r="D440" s="31" t="s">
        <v>12</v>
      </c>
      <c r="E440" s="30"/>
      <c r="F440" s="32"/>
      <c r="G440" s="71" t="s">
        <v>4049</v>
      </c>
      <c r="H440" s="30"/>
      <c r="I440" s="71" t="s">
        <v>410</v>
      </c>
      <c r="J440" s="71"/>
      <c r="K440" s="29">
        <v>1960</v>
      </c>
      <c r="L440" s="33"/>
    </row>
    <row r="441" spans="1:13" ht="43.5" x14ac:dyDescent="0.25">
      <c r="A441" s="73">
        <v>197860</v>
      </c>
      <c r="B441" s="29">
        <v>1</v>
      </c>
      <c r="C441" s="30" t="s">
        <v>11</v>
      </c>
      <c r="D441" s="31" t="s">
        <v>12</v>
      </c>
      <c r="E441" s="30"/>
      <c r="F441" s="32"/>
      <c r="G441" s="71" t="s">
        <v>411</v>
      </c>
      <c r="H441" s="30"/>
      <c r="I441" s="71" t="s">
        <v>3103</v>
      </c>
      <c r="J441" s="71" t="s">
        <v>3104</v>
      </c>
      <c r="K441" s="29" t="s">
        <v>412</v>
      </c>
      <c r="L441" s="33"/>
    </row>
    <row r="442" spans="1:13" ht="43.5" x14ac:dyDescent="0.25">
      <c r="A442" s="73">
        <v>197860</v>
      </c>
      <c r="B442" s="29">
        <v>2</v>
      </c>
      <c r="C442" s="30" t="s">
        <v>11</v>
      </c>
      <c r="D442" s="31" t="s">
        <v>12</v>
      </c>
      <c r="E442" s="30"/>
      <c r="F442" s="32"/>
      <c r="G442" s="71" t="s">
        <v>4049</v>
      </c>
      <c r="H442" s="30"/>
      <c r="I442" s="71" t="s">
        <v>4587</v>
      </c>
      <c r="J442" s="71"/>
      <c r="K442" s="29">
        <v>1960</v>
      </c>
      <c r="L442" s="33"/>
    </row>
    <row r="443" spans="1:13" ht="43.5" x14ac:dyDescent="0.25">
      <c r="A443" s="73">
        <v>197860</v>
      </c>
      <c r="B443" s="29">
        <v>3</v>
      </c>
      <c r="C443" s="30" t="s">
        <v>11</v>
      </c>
      <c r="D443" s="31" t="s">
        <v>12</v>
      </c>
      <c r="E443" s="30"/>
      <c r="F443" s="32"/>
      <c r="G443" s="71" t="s">
        <v>4049</v>
      </c>
      <c r="H443" s="30"/>
      <c r="I443" s="71" t="s">
        <v>3837</v>
      </c>
      <c r="J443" s="71"/>
      <c r="K443" s="29">
        <v>1960</v>
      </c>
      <c r="L443" s="33"/>
    </row>
    <row r="444" spans="1:13" ht="132" customHeight="1" x14ac:dyDescent="0.25">
      <c r="A444" s="73">
        <v>197860</v>
      </c>
      <c r="B444" s="29">
        <v>4</v>
      </c>
      <c r="C444" s="30" t="s">
        <v>11</v>
      </c>
      <c r="D444" s="31" t="s">
        <v>151</v>
      </c>
      <c r="E444" s="30" t="s">
        <v>152</v>
      </c>
      <c r="F444" s="32"/>
      <c r="G444" s="71" t="s">
        <v>413</v>
      </c>
      <c r="H444" s="30"/>
      <c r="I444" s="71" t="s">
        <v>3105</v>
      </c>
      <c r="J444" s="71"/>
      <c r="K444" s="29">
        <v>1960</v>
      </c>
      <c r="L444" s="33"/>
    </row>
    <row r="445" spans="1:13" ht="29" x14ac:dyDescent="0.25">
      <c r="A445" s="21">
        <v>197860</v>
      </c>
      <c r="B445" s="21">
        <v>5</v>
      </c>
      <c r="C445" s="22" t="s">
        <v>11</v>
      </c>
      <c r="D445" s="23"/>
      <c r="E445" s="22"/>
      <c r="F445" s="24"/>
      <c r="G445" s="22"/>
      <c r="H445" s="22"/>
      <c r="I445" s="22" t="s">
        <v>3838</v>
      </c>
      <c r="J445" s="22"/>
      <c r="K445" s="21">
        <v>1960</v>
      </c>
      <c r="L445" s="25" t="s">
        <v>21</v>
      </c>
    </row>
    <row r="446" spans="1:13" ht="130.5" x14ac:dyDescent="0.25">
      <c r="A446" s="73">
        <v>197860</v>
      </c>
      <c r="B446" s="29">
        <v>6</v>
      </c>
      <c r="C446" s="30" t="s">
        <v>11</v>
      </c>
      <c r="D446" s="31" t="s">
        <v>89</v>
      </c>
      <c r="E446" s="30" t="s">
        <v>99</v>
      </c>
      <c r="F446" s="32"/>
      <c r="G446" s="71" t="s">
        <v>100</v>
      </c>
      <c r="H446" s="30"/>
      <c r="I446" s="71" t="s">
        <v>3106</v>
      </c>
      <c r="J446" s="71"/>
      <c r="K446" s="29" t="s">
        <v>340</v>
      </c>
      <c r="L446" s="33"/>
    </row>
    <row r="447" spans="1:13" ht="130.5" x14ac:dyDescent="0.25">
      <c r="A447" s="73">
        <v>197860</v>
      </c>
      <c r="B447" s="29">
        <v>7</v>
      </c>
      <c r="C447" s="30" t="s">
        <v>11</v>
      </c>
      <c r="D447" s="31" t="s">
        <v>89</v>
      </c>
      <c r="E447" s="30" t="s">
        <v>99</v>
      </c>
      <c r="F447" s="32"/>
      <c r="G447" s="71" t="s">
        <v>101</v>
      </c>
      <c r="H447" s="30"/>
      <c r="I447" s="71" t="s">
        <v>3107</v>
      </c>
      <c r="J447" s="71"/>
      <c r="K447" s="29">
        <v>1960</v>
      </c>
      <c r="L447" s="33"/>
    </row>
    <row r="448" spans="1:13" ht="43.5" x14ac:dyDescent="0.25">
      <c r="A448" s="21">
        <v>197861</v>
      </c>
      <c r="B448" s="21">
        <v>1</v>
      </c>
      <c r="C448" s="22" t="s">
        <v>11</v>
      </c>
      <c r="D448" s="23"/>
      <c r="E448" s="22"/>
      <c r="F448" s="24"/>
      <c r="G448" s="22"/>
      <c r="H448" s="22"/>
      <c r="I448" s="22" t="s">
        <v>3108</v>
      </c>
      <c r="J448" s="22"/>
      <c r="K448" s="21">
        <v>1960</v>
      </c>
      <c r="L448" s="25" t="s">
        <v>21</v>
      </c>
    </row>
    <row r="449" spans="1:12" ht="130.5" x14ac:dyDescent="0.25">
      <c r="A449" s="73">
        <v>197861</v>
      </c>
      <c r="B449" s="29">
        <v>2</v>
      </c>
      <c r="C449" s="30" t="s">
        <v>11</v>
      </c>
      <c r="D449" s="31" t="s">
        <v>89</v>
      </c>
      <c r="E449" s="30" t="s">
        <v>99</v>
      </c>
      <c r="F449" s="32"/>
      <c r="G449" s="71" t="s">
        <v>114</v>
      </c>
      <c r="H449" s="30"/>
      <c r="I449" s="71" t="s">
        <v>3109</v>
      </c>
      <c r="J449" s="71"/>
      <c r="K449" s="29" t="s">
        <v>414</v>
      </c>
      <c r="L449" s="33"/>
    </row>
    <row r="450" spans="1:12" ht="130.5" x14ac:dyDescent="0.25">
      <c r="A450" s="73">
        <v>197861</v>
      </c>
      <c r="B450" s="29">
        <v>3</v>
      </c>
      <c r="C450" s="30" t="s">
        <v>11</v>
      </c>
      <c r="D450" s="31" t="s">
        <v>89</v>
      </c>
      <c r="E450" s="30" t="s">
        <v>99</v>
      </c>
      <c r="F450" s="32"/>
      <c r="G450" s="71" t="s">
        <v>114</v>
      </c>
      <c r="H450" s="30"/>
      <c r="I450" s="71" t="s">
        <v>3110</v>
      </c>
      <c r="J450" s="71"/>
      <c r="K450" s="29">
        <v>1960</v>
      </c>
      <c r="L450" s="33"/>
    </row>
    <row r="451" spans="1:12" ht="130.5" x14ac:dyDescent="0.25">
      <c r="A451" s="73">
        <v>197861</v>
      </c>
      <c r="B451" s="29">
        <v>4</v>
      </c>
      <c r="C451" s="30" t="s">
        <v>11</v>
      </c>
      <c r="D451" s="31" t="s">
        <v>89</v>
      </c>
      <c r="E451" s="30" t="s">
        <v>99</v>
      </c>
      <c r="F451" s="32"/>
      <c r="G451" s="71" t="s">
        <v>108</v>
      </c>
      <c r="H451" s="30"/>
      <c r="I451" s="71" t="s">
        <v>4711</v>
      </c>
      <c r="J451" s="71"/>
      <c r="K451" s="29">
        <v>1960</v>
      </c>
      <c r="L451" s="33"/>
    </row>
    <row r="452" spans="1:12" ht="130.5" x14ac:dyDescent="0.25">
      <c r="A452" s="73">
        <v>197861</v>
      </c>
      <c r="B452" s="29">
        <v>5</v>
      </c>
      <c r="C452" s="30" t="s">
        <v>11</v>
      </c>
      <c r="D452" s="31" t="s">
        <v>89</v>
      </c>
      <c r="E452" s="30" t="s">
        <v>99</v>
      </c>
      <c r="F452" s="32"/>
      <c r="G452" s="37" t="s">
        <v>103</v>
      </c>
      <c r="H452" s="30"/>
      <c r="I452" s="71" t="s">
        <v>3111</v>
      </c>
      <c r="J452" s="71"/>
      <c r="K452" s="29">
        <v>1960</v>
      </c>
      <c r="L452" s="33"/>
    </row>
    <row r="453" spans="1:12" ht="130.5" x14ac:dyDescent="0.25">
      <c r="A453" s="73">
        <v>197861</v>
      </c>
      <c r="B453" s="29">
        <v>6</v>
      </c>
      <c r="C453" s="30" t="s">
        <v>11</v>
      </c>
      <c r="D453" s="31" t="s">
        <v>89</v>
      </c>
      <c r="E453" s="30" t="s">
        <v>99</v>
      </c>
      <c r="F453" s="32"/>
      <c r="G453" s="71" t="s">
        <v>109</v>
      </c>
      <c r="H453" s="30"/>
      <c r="I453" s="71" t="s">
        <v>3112</v>
      </c>
      <c r="J453" s="71"/>
      <c r="K453" s="29">
        <v>1960</v>
      </c>
      <c r="L453" s="33"/>
    </row>
    <row r="454" spans="1:12" ht="130.5" x14ac:dyDescent="0.25">
      <c r="A454" s="73">
        <v>197861</v>
      </c>
      <c r="B454" s="29">
        <v>7</v>
      </c>
      <c r="C454" s="30" t="s">
        <v>11</v>
      </c>
      <c r="D454" s="31" t="s">
        <v>89</v>
      </c>
      <c r="E454" s="30" t="s">
        <v>99</v>
      </c>
      <c r="F454" s="32"/>
      <c r="G454" s="71" t="s">
        <v>91</v>
      </c>
      <c r="H454" s="30"/>
      <c r="I454" s="71" t="s">
        <v>3113</v>
      </c>
      <c r="J454" s="71"/>
      <c r="K454" s="29">
        <v>1960</v>
      </c>
      <c r="L454" s="33"/>
    </row>
    <row r="455" spans="1:12" ht="130.5" x14ac:dyDescent="0.25">
      <c r="A455" s="73">
        <v>197861</v>
      </c>
      <c r="B455" s="29">
        <v>8</v>
      </c>
      <c r="C455" s="30" t="s">
        <v>11</v>
      </c>
      <c r="D455" s="31" t="s">
        <v>89</v>
      </c>
      <c r="E455" s="30" t="s">
        <v>99</v>
      </c>
      <c r="F455" s="32"/>
      <c r="G455" s="71" t="s">
        <v>109</v>
      </c>
      <c r="H455" s="30"/>
      <c r="I455" s="71" t="s">
        <v>3114</v>
      </c>
      <c r="J455" s="71"/>
      <c r="K455" s="29">
        <v>1960</v>
      </c>
      <c r="L455" s="33"/>
    </row>
    <row r="456" spans="1:12" ht="130.5" x14ac:dyDescent="0.25">
      <c r="A456" s="73">
        <v>197861</v>
      </c>
      <c r="B456" s="29">
        <v>9</v>
      </c>
      <c r="C456" s="30" t="s">
        <v>11</v>
      </c>
      <c r="D456" s="31" t="s">
        <v>89</v>
      </c>
      <c r="E456" s="30" t="s">
        <v>99</v>
      </c>
      <c r="F456" s="32"/>
      <c r="G456" s="71" t="s">
        <v>114</v>
      </c>
      <c r="H456" s="30"/>
      <c r="I456" s="71" t="s">
        <v>3115</v>
      </c>
      <c r="J456" s="71"/>
      <c r="K456" s="29">
        <v>1960</v>
      </c>
      <c r="L456" s="33"/>
    </row>
    <row r="457" spans="1:12" ht="130.5" x14ac:dyDescent="0.25">
      <c r="A457" s="73">
        <v>197861</v>
      </c>
      <c r="B457" s="29">
        <v>10</v>
      </c>
      <c r="C457" s="30" t="s">
        <v>11</v>
      </c>
      <c r="D457" s="31" t="s">
        <v>89</v>
      </c>
      <c r="E457" s="30" t="s">
        <v>99</v>
      </c>
      <c r="F457" s="32"/>
      <c r="G457" s="71" t="s">
        <v>105</v>
      </c>
      <c r="H457" s="30"/>
      <c r="I457" s="71" t="s">
        <v>3116</v>
      </c>
      <c r="J457" s="71"/>
      <c r="K457" s="29">
        <v>1960</v>
      </c>
      <c r="L457" s="33" t="s">
        <v>415</v>
      </c>
    </row>
    <row r="458" spans="1:12" ht="130.5" x14ac:dyDescent="0.25">
      <c r="A458" s="73">
        <v>197861</v>
      </c>
      <c r="B458" s="29">
        <v>11</v>
      </c>
      <c r="C458" s="30" t="s">
        <v>11</v>
      </c>
      <c r="D458" s="31" t="s">
        <v>89</v>
      </c>
      <c r="E458" s="30" t="s">
        <v>99</v>
      </c>
      <c r="F458" s="32"/>
      <c r="G458" s="71" t="s">
        <v>105</v>
      </c>
      <c r="H458" s="30"/>
      <c r="I458" s="71" t="s">
        <v>3117</v>
      </c>
      <c r="J458" s="71"/>
      <c r="K458" s="29">
        <v>1960</v>
      </c>
      <c r="L458" s="33"/>
    </row>
    <row r="459" spans="1:12" ht="130.5" x14ac:dyDescent="0.25">
      <c r="A459" s="73">
        <v>197861</v>
      </c>
      <c r="B459" s="29">
        <v>12</v>
      </c>
      <c r="C459" s="30" t="s">
        <v>11</v>
      </c>
      <c r="D459" s="31" t="s">
        <v>89</v>
      </c>
      <c r="E459" s="30" t="s">
        <v>99</v>
      </c>
      <c r="F459" s="32"/>
      <c r="G459" s="71" t="s">
        <v>114</v>
      </c>
      <c r="H459" s="30"/>
      <c r="I459" s="71" t="s">
        <v>3118</v>
      </c>
      <c r="J459" s="71"/>
      <c r="K459" s="29">
        <v>1960</v>
      </c>
      <c r="L459" s="33" t="s">
        <v>102</v>
      </c>
    </row>
    <row r="460" spans="1:12" ht="130.5" x14ac:dyDescent="0.25">
      <c r="A460" s="73">
        <v>197861</v>
      </c>
      <c r="B460" s="29">
        <v>13</v>
      </c>
      <c r="C460" s="30" t="s">
        <v>11</v>
      </c>
      <c r="D460" s="31" t="s">
        <v>89</v>
      </c>
      <c r="E460" s="30" t="s">
        <v>99</v>
      </c>
      <c r="F460" s="32"/>
      <c r="G460" s="71" t="s">
        <v>105</v>
      </c>
      <c r="H460" s="30"/>
      <c r="I460" s="71" t="s">
        <v>3119</v>
      </c>
      <c r="J460" s="71"/>
      <c r="K460" s="29" t="s">
        <v>412</v>
      </c>
      <c r="L460" s="33"/>
    </row>
    <row r="461" spans="1:12" ht="29" x14ac:dyDescent="0.25">
      <c r="A461" s="73">
        <v>197861</v>
      </c>
      <c r="B461" s="29">
        <v>14</v>
      </c>
      <c r="C461" s="30" t="s">
        <v>11</v>
      </c>
      <c r="D461" s="31" t="s">
        <v>12</v>
      </c>
      <c r="E461" s="30" t="s">
        <v>117</v>
      </c>
      <c r="F461" s="32"/>
      <c r="G461" s="71" t="s">
        <v>118</v>
      </c>
      <c r="H461" s="30"/>
      <c r="I461" s="71" t="s">
        <v>416</v>
      </c>
      <c r="J461" s="71"/>
      <c r="K461" s="29">
        <v>1960</v>
      </c>
      <c r="L461" s="33"/>
    </row>
    <row r="462" spans="1:12" ht="130.5" x14ac:dyDescent="0.25">
      <c r="A462" s="73">
        <v>197861</v>
      </c>
      <c r="B462" s="29">
        <v>15</v>
      </c>
      <c r="C462" s="30" t="s">
        <v>11</v>
      </c>
      <c r="D462" s="31" t="s">
        <v>89</v>
      </c>
      <c r="E462" s="30" t="s">
        <v>99</v>
      </c>
      <c r="F462" s="32"/>
      <c r="G462" s="37" t="s">
        <v>103</v>
      </c>
      <c r="H462" s="30"/>
      <c r="I462" s="71" t="s">
        <v>417</v>
      </c>
      <c r="J462" s="71"/>
      <c r="K462" s="29">
        <v>1960</v>
      </c>
      <c r="L462" s="33"/>
    </row>
    <row r="463" spans="1:12" ht="130.5" x14ac:dyDescent="0.25">
      <c r="A463" s="73">
        <v>197861</v>
      </c>
      <c r="B463" s="29">
        <v>16</v>
      </c>
      <c r="C463" s="30" t="s">
        <v>11</v>
      </c>
      <c r="D463" s="31" t="s">
        <v>89</v>
      </c>
      <c r="E463" s="30" t="s">
        <v>99</v>
      </c>
      <c r="F463" s="32"/>
      <c r="G463" s="71" t="s">
        <v>114</v>
      </c>
      <c r="H463" s="30"/>
      <c r="I463" s="71" t="s">
        <v>418</v>
      </c>
      <c r="J463" s="71"/>
      <c r="K463" s="29">
        <v>1960</v>
      </c>
      <c r="L463" s="33"/>
    </row>
    <row r="464" spans="1:12" ht="130.5" x14ac:dyDescent="0.25">
      <c r="A464" s="73">
        <v>197861</v>
      </c>
      <c r="B464" s="29">
        <v>17</v>
      </c>
      <c r="C464" s="30" t="s">
        <v>11</v>
      </c>
      <c r="D464" s="31" t="s">
        <v>89</v>
      </c>
      <c r="E464" s="30" t="s">
        <v>99</v>
      </c>
      <c r="F464" s="32"/>
      <c r="G464" s="71" t="s">
        <v>109</v>
      </c>
      <c r="H464" s="30"/>
      <c r="I464" s="71" t="s">
        <v>3120</v>
      </c>
      <c r="J464" s="71"/>
      <c r="K464" s="29">
        <v>1960</v>
      </c>
      <c r="L464" s="33"/>
    </row>
    <row r="465" spans="1:12" ht="130.5" x14ac:dyDescent="0.25">
      <c r="A465" s="73">
        <v>197861</v>
      </c>
      <c r="B465" s="29">
        <v>18</v>
      </c>
      <c r="C465" s="30" t="s">
        <v>11</v>
      </c>
      <c r="D465" s="31" t="s">
        <v>89</v>
      </c>
      <c r="E465" s="30" t="s">
        <v>99</v>
      </c>
      <c r="F465" s="32"/>
      <c r="G465" s="71" t="s">
        <v>105</v>
      </c>
      <c r="H465" s="30"/>
      <c r="I465" s="71" t="s">
        <v>419</v>
      </c>
      <c r="J465" s="71"/>
      <c r="K465" s="29" t="s">
        <v>412</v>
      </c>
      <c r="L465" s="33"/>
    </row>
    <row r="466" spans="1:12" ht="130.5" x14ac:dyDescent="0.25">
      <c r="A466" s="73">
        <v>197861</v>
      </c>
      <c r="B466" s="29">
        <v>19</v>
      </c>
      <c r="C466" s="30" t="s">
        <v>11</v>
      </c>
      <c r="D466" s="31" t="s">
        <v>89</v>
      </c>
      <c r="E466" s="30" t="s">
        <v>99</v>
      </c>
      <c r="F466" s="32"/>
      <c r="G466" s="71" t="s">
        <v>105</v>
      </c>
      <c r="H466" s="30"/>
      <c r="I466" s="71" t="s">
        <v>420</v>
      </c>
      <c r="J466" s="71" t="s">
        <v>421</v>
      </c>
      <c r="K466" s="29" t="s">
        <v>412</v>
      </c>
      <c r="L466" s="33"/>
    </row>
    <row r="467" spans="1:12" ht="130.5" x14ac:dyDescent="0.25">
      <c r="A467" s="73">
        <v>197861</v>
      </c>
      <c r="B467" s="29">
        <v>20</v>
      </c>
      <c r="C467" s="30" t="s">
        <v>11</v>
      </c>
      <c r="D467" s="31" t="s">
        <v>89</v>
      </c>
      <c r="E467" s="30" t="s">
        <v>99</v>
      </c>
      <c r="F467" s="32"/>
      <c r="G467" s="71" t="s">
        <v>108</v>
      </c>
      <c r="H467" s="30"/>
      <c r="I467" s="71" t="s">
        <v>3121</v>
      </c>
      <c r="J467" s="71"/>
      <c r="K467" s="29">
        <v>1960</v>
      </c>
      <c r="L467" s="33"/>
    </row>
    <row r="468" spans="1:12" ht="29" x14ac:dyDescent="0.25">
      <c r="A468" s="28">
        <v>197861</v>
      </c>
      <c r="B468" s="21">
        <v>21</v>
      </c>
      <c r="C468" s="22" t="s">
        <v>11</v>
      </c>
      <c r="D468" s="23"/>
      <c r="E468" s="22"/>
      <c r="F468" s="24"/>
      <c r="G468" s="22"/>
      <c r="H468" s="22"/>
      <c r="I468" s="22" t="s">
        <v>358</v>
      </c>
      <c r="J468" s="22"/>
      <c r="K468" s="21">
        <v>1960</v>
      </c>
      <c r="L468" s="25" t="s">
        <v>21</v>
      </c>
    </row>
    <row r="469" spans="1:12" ht="29" x14ac:dyDescent="0.25">
      <c r="A469" s="28">
        <v>197861</v>
      </c>
      <c r="B469" s="21">
        <v>22</v>
      </c>
      <c r="C469" s="22" t="s">
        <v>11</v>
      </c>
      <c r="D469" s="23"/>
      <c r="E469" s="22"/>
      <c r="F469" s="24"/>
      <c r="G469" s="22"/>
      <c r="H469" s="22"/>
      <c r="I469" s="22" t="s">
        <v>3037</v>
      </c>
      <c r="J469" s="22"/>
      <c r="K469" s="21">
        <v>1960</v>
      </c>
      <c r="L469" s="25" t="s">
        <v>21</v>
      </c>
    </row>
    <row r="470" spans="1:12" ht="87" x14ac:dyDescent="0.25">
      <c r="A470" s="73">
        <v>197861</v>
      </c>
      <c r="B470" s="29">
        <v>23</v>
      </c>
      <c r="C470" s="30" t="s">
        <v>11</v>
      </c>
      <c r="D470" s="31"/>
      <c r="E470" s="30"/>
      <c r="F470" s="32"/>
      <c r="G470" s="71" t="s">
        <v>137</v>
      </c>
      <c r="H470" s="30"/>
      <c r="I470" s="71" t="s">
        <v>137</v>
      </c>
      <c r="J470" s="71" t="s">
        <v>422</v>
      </c>
      <c r="K470" s="29">
        <v>1960</v>
      </c>
      <c r="L470" s="33"/>
    </row>
    <row r="471" spans="1:12" ht="29" x14ac:dyDescent="0.25">
      <c r="A471" s="21">
        <v>197862</v>
      </c>
      <c r="B471" s="21">
        <v>1</v>
      </c>
      <c r="C471" s="22" t="s">
        <v>11</v>
      </c>
      <c r="D471" s="23"/>
      <c r="E471" s="22"/>
      <c r="F471" s="24"/>
      <c r="G471" s="22"/>
      <c r="H471" s="22"/>
      <c r="I471" s="22" t="s">
        <v>3122</v>
      </c>
      <c r="J471" s="22"/>
      <c r="K471" s="21">
        <v>1960</v>
      </c>
      <c r="L471" s="25" t="s">
        <v>21</v>
      </c>
    </row>
    <row r="472" spans="1:12" ht="29" x14ac:dyDescent="0.25">
      <c r="A472" s="21">
        <v>197862</v>
      </c>
      <c r="B472" s="21">
        <v>2</v>
      </c>
      <c r="C472" s="22" t="s">
        <v>11</v>
      </c>
      <c r="D472" s="23"/>
      <c r="E472" s="22"/>
      <c r="F472" s="24"/>
      <c r="G472" s="22"/>
      <c r="H472" s="22"/>
      <c r="I472" s="22" t="s">
        <v>3123</v>
      </c>
      <c r="J472" s="22"/>
      <c r="K472" s="21">
        <v>1960</v>
      </c>
      <c r="L472" s="25" t="s">
        <v>21</v>
      </c>
    </row>
    <row r="473" spans="1:12" ht="43.5" x14ac:dyDescent="0.25">
      <c r="A473" s="21">
        <v>197862</v>
      </c>
      <c r="B473" s="21">
        <v>3</v>
      </c>
      <c r="C473" s="22" t="s">
        <v>11</v>
      </c>
      <c r="D473" s="23"/>
      <c r="E473" s="22"/>
      <c r="F473" s="24"/>
      <c r="G473" s="22"/>
      <c r="H473" s="22"/>
      <c r="I473" s="22" t="s">
        <v>3124</v>
      </c>
      <c r="J473" s="22"/>
      <c r="K473" s="21">
        <v>1960</v>
      </c>
      <c r="L473" s="25" t="s">
        <v>21</v>
      </c>
    </row>
    <row r="474" spans="1:12" ht="29" x14ac:dyDescent="0.25">
      <c r="A474" s="21">
        <v>197862</v>
      </c>
      <c r="B474" s="21">
        <v>4</v>
      </c>
      <c r="C474" s="22" t="s">
        <v>11</v>
      </c>
      <c r="D474" s="23"/>
      <c r="E474" s="22"/>
      <c r="F474" s="24"/>
      <c r="G474" s="22"/>
      <c r="H474" s="22"/>
      <c r="I474" s="22" t="s">
        <v>3125</v>
      </c>
      <c r="J474" s="22"/>
      <c r="K474" s="21">
        <v>1960</v>
      </c>
      <c r="L474" s="25" t="s">
        <v>21</v>
      </c>
    </row>
    <row r="475" spans="1:12" ht="43.5" x14ac:dyDescent="0.25">
      <c r="A475" s="73">
        <v>197862</v>
      </c>
      <c r="B475" s="29">
        <v>5</v>
      </c>
      <c r="C475" s="30" t="s">
        <v>11</v>
      </c>
      <c r="D475" s="31" t="s">
        <v>12</v>
      </c>
      <c r="E475" s="30"/>
      <c r="F475" s="32"/>
      <c r="G475" s="71" t="s">
        <v>67</v>
      </c>
      <c r="H475" s="30"/>
      <c r="I475" s="71" t="s">
        <v>425</v>
      </c>
      <c r="J475" s="71" t="s">
        <v>3126</v>
      </c>
      <c r="K475" s="29" t="s">
        <v>412</v>
      </c>
      <c r="L475" s="33"/>
    </row>
    <row r="476" spans="1:12" ht="43.5" x14ac:dyDescent="0.25">
      <c r="A476" s="73">
        <v>197862</v>
      </c>
      <c r="B476" s="29">
        <v>6</v>
      </c>
      <c r="C476" s="30" t="s">
        <v>11</v>
      </c>
      <c r="D476" s="31" t="s">
        <v>12</v>
      </c>
      <c r="E476" s="30"/>
      <c r="F476" s="32"/>
      <c r="G476" s="71" t="s">
        <v>141</v>
      </c>
      <c r="H476" s="30"/>
      <c r="I476" s="71" t="s">
        <v>3127</v>
      </c>
      <c r="J476" s="71"/>
      <c r="K476" s="29">
        <v>1960</v>
      </c>
      <c r="L476" s="33"/>
    </row>
    <row r="477" spans="1:12" ht="29" x14ac:dyDescent="0.25">
      <c r="A477" s="73">
        <v>197862</v>
      </c>
      <c r="B477" s="29">
        <v>7</v>
      </c>
      <c r="C477" s="30" t="s">
        <v>11</v>
      </c>
      <c r="D477" s="31" t="s">
        <v>12</v>
      </c>
      <c r="E477" s="30" t="s">
        <v>57</v>
      </c>
      <c r="F477" s="32"/>
      <c r="G477" s="71" t="s">
        <v>58</v>
      </c>
      <c r="H477" s="30"/>
      <c r="I477" s="71" t="s">
        <v>3128</v>
      </c>
      <c r="J477" s="71"/>
      <c r="K477" s="29">
        <v>1960</v>
      </c>
      <c r="L477" s="33"/>
    </row>
    <row r="478" spans="1:12" ht="29" x14ac:dyDescent="0.25">
      <c r="A478" s="73">
        <v>197862</v>
      </c>
      <c r="B478" s="29">
        <v>8</v>
      </c>
      <c r="C478" s="30" t="s">
        <v>11</v>
      </c>
      <c r="D478" s="32" t="s">
        <v>12</v>
      </c>
      <c r="E478" s="30"/>
      <c r="F478" s="32"/>
      <c r="G478" s="31" t="s">
        <v>40</v>
      </c>
      <c r="H478" s="30"/>
      <c r="I478" s="71" t="s">
        <v>427</v>
      </c>
      <c r="J478" s="71"/>
      <c r="K478" s="29" t="s">
        <v>412</v>
      </c>
      <c r="L478" s="33"/>
    </row>
    <row r="479" spans="1:12" ht="43.5" x14ac:dyDescent="0.25">
      <c r="A479" s="73">
        <v>197862</v>
      </c>
      <c r="B479" s="29">
        <v>9</v>
      </c>
      <c r="C479" s="30" t="s">
        <v>11</v>
      </c>
      <c r="D479" s="31" t="s">
        <v>78</v>
      </c>
      <c r="E479" s="30"/>
      <c r="F479" s="32"/>
      <c r="G479" s="71" t="s">
        <v>79</v>
      </c>
      <c r="H479" s="30"/>
      <c r="I479" s="71" t="s">
        <v>3129</v>
      </c>
      <c r="J479" s="71"/>
      <c r="K479" s="29">
        <v>1960</v>
      </c>
      <c r="L479" s="33"/>
    </row>
    <row r="480" spans="1:12" ht="43.5" x14ac:dyDescent="0.25">
      <c r="A480" s="73">
        <v>197862</v>
      </c>
      <c r="B480" s="29">
        <v>10</v>
      </c>
      <c r="C480" s="30" t="s">
        <v>11</v>
      </c>
      <c r="D480" s="31" t="s">
        <v>12</v>
      </c>
      <c r="E480" s="30"/>
      <c r="F480" s="32"/>
      <c r="G480" s="31" t="s">
        <v>40</v>
      </c>
      <c r="H480" s="30"/>
      <c r="I480" s="71" t="s">
        <v>3130</v>
      </c>
      <c r="J480" s="71"/>
      <c r="K480" s="29">
        <v>1960</v>
      </c>
      <c r="L480" s="33"/>
    </row>
    <row r="481" spans="1:12" ht="43.5" x14ac:dyDescent="0.25">
      <c r="A481" s="73">
        <v>197862</v>
      </c>
      <c r="B481" s="29">
        <v>11</v>
      </c>
      <c r="C481" s="30" t="s">
        <v>11</v>
      </c>
      <c r="D481" s="31" t="s">
        <v>12</v>
      </c>
      <c r="E481" s="30"/>
      <c r="F481" s="32"/>
      <c r="G481" s="31" t="s">
        <v>40</v>
      </c>
      <c r="H481" s="30"/>
      <c r="I481" s="71" t="s">
        <v>3131</v>
      </c>
      <c r="J481" s="71"/>
      <c r="K481" s="29">
        <v>1960</v>
      </c>
      <c r="L481" s="33"/>
    </row>
    <row r="482" spans="1:12" ht="29" x14ac:dyDescent="0.25">
      <c r="A482" s="73">
        <v>197862</v>
      </c>
      <c r="B482" s="29">
        <v>12</v>
      </c>
      <c r="C482" s="30" t="s">
        <v>11</v>
      </c>
      <c r="D482" s="31" t="s">
        <v>12</v>
      </c>
      <c r="E482" s="30"/>
      <c r="F482" s="32"/>
      <c r="G482" s="71" t="s">
        <v>207</v>
      </c>
      <c r="H482" s="30"/>
      <c r="I482" s="71" t="s">
        <v>428</v>
      </c>
      <c r="J482" s="71"/>
      <c r="K482" s="29">
        <v>1960</v>
      </c>
      <c r="L482" s="33"/>
    </row>
    <row r="483" spans="1:12" ht="43.5" x14ac:dyDescent="0.25">
      <c r="A483" s="73">
        <v>197862</v>
      </c>
      <c r="B483" s="29">
        <v>13</v>
      </c>
      <c r="C483" s="30" t="s">
        <v>11</v>
      </c>
      <c r="D483" s="31" t="s">
        <v>12</v>
      </c>
      <c r="E483" s="30"/>
      <c r="F483" s="32"/>
      <c r="G483" s="71" t="s">
        <v>112</v>
      </c>
      <c r="H483" s="30"/>
      <c r="I483" s="71" t="s">
        <v>3132</v>
      </c>
      <c r="J483" s="71"/>
      <c r="K483" s="29">
        <v>1960</v>
      </c>
      <c r="L483" s="33"/>
    </row>
    <row r="484" spans="1:12" ht="29" x14ac:dyDescent="0.25">
      <c r="A484" s="73">
        <v>197862</v>
      </c>
      <c r="B484" s="29">
        <v>14</v>
      </c>
      <c r="C484" s="30" t="s">
        <v>11</v>
      </c>
      <c r="D484" s="31" t="s">
        <v>12</v>
      </c>
      <c r="E484" s="30"/>
      <c r="F484" s="32"/>
      <c r="G484" s="31" t="s">
        <v>40</v>
      </c>
      <c r="H484" s="30"/>
      <c r="I484" s="71" t="s">
        <v>429</v>
      </c>
      <c r="J484" s="71" t="s">
        <v>430</v>
      </c>
      <c r="K484" s="29">
        <v>1960</v>
      </c>
      <c r="L484" s="33"/>
    </row>
    <row r="485" spans="1:12" ht="43.5" x14ac:dyDescent="0.25">
      <c r="A485" s="73">
        <v>197862</v>
      </c>
      <c r="B485" s="29">
        <v>15</v>
      </c>
      <c r="C485" s="30" t="s">
        <v>11</v>
      </c>
      <c r="D485" s="31" t="s">
        <v>12</v>
      </c>
      <c r="E485" s="30" t="s">
        <v>50</v>
      </c>
      <c r="F485" s="32"/>
      <c r="G485" s="71" t="s">
        <v>51</v>
      </c>
      <c r="H485" s="30"/>
      <c r="I485" s="71" t="s">
        <v>3623</v>
      </c>
      <c r="J485" s="71"/>
      <c r="K485" s="29">
        <v>1960</v>
      </c>
      <c r="L485" s="33"/>
    </row>
    <row r="486" spans="1:12" ht="58" x14ac:dyDescent="0.35">
      <c r="A486" s="73">
        <v>197862</v>
      </c>
      <c r="B486" s="29">
        <v>16</v>
      </c>
      <c r="C486" s="30" t="s">
        <v>11</v>
      </c>
      <c r="D486" s="31" t="s">
        <v>12</v>
      </c>
      <c r="E486" s="30" t="s">
        <v>50</v>
      </c>
      <c r="F486" s="32"/>
      <c r="G486" s="71" t="s">
        <v>51</v>
      </c>
      <c r="H486" s="30"/>
      <c r="I486" s="71" t="s">
        <v>3624</v>
      </c>
      <c r="J486" s="71"/>
      <c r="K486" s="29" t="s">
        <v>309</v>
      </c>
      <c r="L486" s="53" t="s">
        <v>2868</v>
      </c>
    </row>
    <row r="487" spans="1:12" ht="43.5" x14ac:dyDescent="0.25">
      <c r="A487" s="73">
        <v>197862</v>
      </c>
      <c r="B487" s="29">
        <v>17</v>
      </c>
      <c r="C487" s="30" t="s">
        <v>11</v>
      </c>
      <c r="D487" s="31" t="s">
        <v>12</v>
      </c>
      <c r="E487" s="30"/>
      <c r="F487" s="32"/>
      <c r="G487" s="71" t="s">
        <v>432</v>
      </c>
      <c r="H487" s="30"/>
      <c r="I487" s="71" t="s">
        <v>433</v>
      </c>
      <c r="J487" s="71"/>
      <c r="K487" s="29">
        <v>1960</v>
      </c>
      <c r="L487" s="33"/>
    </row>
    <row r="488" spans="1:12" ht="29" x14ac:dyDescent="0.25">
      <c r="A488" s="73">
        <v>197862</v>
      </c>
      <c r="B488" s="29">
        <v>18</v>
      </c>
      <c r="C488" s="30" t="s">
        <v>11</v>
      </c>
      <c r="D488" s="31" t="s">
        <v>12</v>
      </c>
      <c r="E488" s="30"/>
      <c r="F488" s="32"/>
      <c r="G488" s="31" t="s">
        <v>40</v>
      </c>
      <c r="H488" s="30"/>
      <c r="I488" s="71" t="s">
        <v>434</v>
      </c>
      <c r="J488" s="71"/>
      <c r="K488" s="29">
        <v>1960</v>
      </c>
      <c r="L488" s="33"/>
    </row>
    <row r="489" spans="1:12" ht="29" x14ac:dyDescent="0.25">
      <c r="A489" s="21">
        <v>197862</v>
      </c>
      <c r="B489" s="21">
        <v>19</v>
      </c>
      <c r="C489" s="22" t="s">
        <v>11</v>
      </c>
      <c r="D489" s="23"/>
      <c r="E489" s="22"/>
      <c r="F489" s="24"/>
      <c r="G489" s="22"/>
      <c r="H489" s="22"/>
      <c r="I489" s="22" t="s">
        <v>3133</v>
      </c>
      <c r="J489" s="22"/>
      <c r="K489" s="21">
        <v>1960</v>
      </c>
      <c r="L489" s="25" t="s">
        <v>21</v>
      </c>
    </row>
    <row r="490" spans="1:12" ht="29" x14ac:dyDescent="0.25">
      <c r="A490" s="21">
        <v>197862</v>
      </c>
      <c r="B490" s="21">
        <v>20</v>
      </c>
      <c r="C490" s="22" t="s">
        <v>11</v>
      </c>
      <c r="D490" s="23"/>
      <c r="E490" s="22"/>
      <c r="F490" s="24"/>
      <c r="G490" s="22"/>
      <c r="H490" s="22"/>
      <c r="I490" s="22" t="s">
        <v>3134</v>
      </c>
      <c r="J490" s="22"/>
      <c r="K490" s="21">
        <v>1960</v>
      </c>
      <c r="L490" s="25" t="s">
        <v>21</v>
      </c>
    </row>
    <row r="491" spans="1:12" ht="29" x14ac:dyDescent="0.25">
      <c r="A491" s="21">
        <v>197862</v>
      </c>
      <c r="B491" s="21">
        <v>21</v>
      </c>
      <c r="C491" s="22" t="s">
        <v>11</v>
      </c>
      <c r="D491" s="23"/>
      <c r="E491" s="22"/>
      <c r="F491" s="24"/>
      <c r="G491" s="22"/>
      <c r="H491" s="22"/>
      <c r="I491" s="22" t="s">
        <v>3135</v>
      </c>
      <c r="J491" s="22"/>
      <c r="K491" s="21">
        <v>1960</v>
      </c>
      <c r="L491" s="25" t="s">
        <v>21</v>
      </c>
    </row>
    <row r="492" spans="1:12" ht="29" x14ac:dyDescent="0.25">
      <c r="A492" s="21">
        <v>197862</v>
      </c>
      <c r="B492" s="21">
        <v>22</v>
      </c>
      <c r="C492" s="22" t="s">
        <v>11</v>
      </c>
      <c r="D492" s="23"/>
      <c r="E492" s="22"/>
      <c r="F492" s="24"/>
      <c r="G492" s="22"/>
      <c r="H492" s="22"/>
      <c r="I492" s="22" t="s">
        <v>3136</v>
      </c>
      <c r="J492" s="22"/>
      <c r="K492" s="21">
        <v>1960</v>
      </c>
      <c r="L492" s="25" t="s">
        <v>21</v>
      </c>
    </row>
    <row r="493" spans="1:12" ht="43.5" x14ac:dyDescent="0.25">
      <c r="A493" s="73">
        <v>197862</v>
      </c>
      <c r="B493" s="29">
        <v>23</v>
      </c>
      <c r="C493" s="30" t="s">
        <v>11</v>
      </c>
      <c r="D493" s="31" t="s">
        <v>12</v>
      </c>
      <c r="E493" s="30" t="s">
        <v>13</v>
      </c>
      <c r="F493" s="32"/>
      <c r="G493" s="71" t="s">
        <v>137</v>
      </c>
      <c r="H493" s="30"/>
      <c r="I493" s="71" t="s">
        <v>137</v>
      </c>
      <c r="J493" s="71" t="s">
        <v>3137</v>
      </c>
      <c r="K493" s="29">
        <v>1960</v>
      </c>
      <c r="L493" s="33"/>
    </row>
    <row r="494" spans="1:12" ht="29" x14ac:dyDescent="0.25">
      <c r="A494" s="21">
        <v>197862</v>
      </c>
      <c r="B494" s="21">
        <v>24</v>
      </c>
      <c r="C494" s="22" t="s">
        <v>11</v>
      </c>
      <c r="D494" s="23"/>
      <c r="E494" s="22"/>
      <c r="F494" s="24"/>
      <c r="G494" s="22"/>
      <c r="H494" s="22"/>
      <c r="I494" s="22" t="s">
        <v>3138</v>
      </c>
      <c r="J494" s="22"/>
      <c r="K494" s="21">
        <v>1960</v>
      </c>
      <c r="L494" s="25" t="s">
        <v>21</v>
      </c>
    </row>
    <row r="495" spans="1:12" ht="29" x14ac:dyDescent="0.25">
      <c r="A495" s="21">
        <v>197862</v>
      </c>
      <c r="B495" s="21">
        <v>25</v>
      </c>
      <c r="C495" s="22" t="s">
        <v>11</v>
      </c>
      <c r="D495" s="23"/>
      <c r="E495" s="22"/>
      <c r="F495" s="24"/>
      <c r="G495" s="22"/>
      <c r="H495" s="22"/>
      <c r="I495" s="22" t="s">
        <v>3139</v>
      </c>
      <c r="J495" s="22"/>
      <c r="K495" s="21">
        <v>1960</v>
      </c>
      <c r="L495" s="25" t="s">
        <v>21</v>
      </c>
    </row>
    <row r="496" spans="1:12" ht="29" x14ac:dyDescent="0.25">
      <c r="A496" s="21">
        <v>197862</v>
      </c>
      <c r="B496" s="21">
        <v>26</v>
      </c>
      <c r="C496" s="22" t="s">
        <v>11</v>
      </c>
      <c r="D496" s="23"/>
      <c r="E496" s="22"/>
      <c r="F496" s="24"/>
      <c r="G496" s="22"/>
      <c r="H496" s="22"/>
      <c r="I496" s="22" t="s">
        <v>3140</v>
      </c>
      <c r="J496" s="22"/>
      <c r="K496" s="21">
        <v>1960</v>
      </c>
      <c r="L496" s="25" t="s">
        <v>21</v>
      </c>
    </row>
    <row r="497" spans="1:13" ht="29" x14ac:dyDescent="0.25">
      <c r="A497" s="73">
        <v>197862</v>
      </c>
      <c r="B497" s="29">
        <v>27</v>
      </c>
      <c r="C497" s="30" t="s">
        <v>11</v>
      </c>
      <c r="D497" s="31" t="s">
        <v>12</v>
      </c>
      <c r="E497" s="30" t="s">
        <v>13</v>
      </c>
      <c r="F497" s="32"/>
      <c r="G497" s="71" t="s">
        <v>14</v>
      </c>
      <c r="H497" s="30"/>
      <c r="I497" s="71" t="s">
        <v>225</v>
      </c>
      <c r="J497" s="71"/>
      <c r="K497" s="29">
        <v>1960</v>
      </c>
      <c r="L497" s="33"/>
    </row>
    <row r="498" spans="1:13" ht="29" x14ac:dyDescent="0.25">
      <c r="A498" s="73">
        <v>197862</v>
      </c>
      <c r="B498" s="29">
        <v>28</v>
      </c>
      <c r="C498" s="30" t="s">
        <v>11</v>
      </c>
      <c r="D498" s="31" t="s">
        <v>12</v>
      </c>
      <c r="E498" s="30" t="s">
        <v>13</v>
      </c>
      <c r="F498" s="32"/>
      <c r="G498" s="71" t="s">
        <v>14</v>
      </c>
      <c r="H498" s="30"/>
      <c r="I498" s="71" t="s">
        <v>15</v>
      </c>
      <c r="J498" s="71"/>
      <c r="K498" s="29">
        <v>1960</v>
      </c>
      <c r="L498" s="33"/>
    </row>
    <row r="499" spans="1:13" ht="29" x14ac:dyDescent="0.25">
      <c r="A499" s="73">
        <v>197862</v>
      </c>
      <c r="B499" s="29">
        <v>29</v>
      </c>
      <c r="C499" s="30" t="s">
        <v>11</v>
      </c>
      <c r="D499" s="31" t="s">
        <v>12</v>
      </c>
      <c r="E499" s="30" t="s">
        <v>13</v>
      </c>
      <c r="F499" s="32"/>
      <c r="G499" s="71" t="s">
        <v>221</v>
      </c>
      <c r="H499" s="30"/>
      <c r="I499" s="71" t="s">
        <v>3625</v>
      </c>
      <c r="J499" s="71"/>
      <c r="K499" s="29" t="s">
        <v>412</v>
      </c>
      <c r="L499" s="33"/>
    </row>
    <row r="500" spans="1:13" ht="29" x14ac:dyDescent="0.25">
      <c r="A500" s="73">
        <v>197862</v>
      </c>
      <c r="B500" s="29">
        <v>30</v>
      </c>
      <c r="C500" s="30" t="s">
        <v>11</v>
      </c>
      <c r="D500" s="31" t="s">
        <v>12</v>
      </c>
      <c r="E500" s="30" t="s">
        <v>13</v>
      </c>
      <c r="F500" s="32"/>
      <c r="G500" s="71" t="s">
        <v>378</v>
      </c>
      <c r="H500" s="30"/>
      <c r="I500" s="71" t="s">
        <v>223</v>
      </c>
      <c r="J500" s="71"/>
      <c r="K500" s="29">
        <v>1960</v>
      </c>
      <c r="L500" s="33"/>
    </row>
    <row r="501" spans="1:13" ht="29" x14ac:dyDescent="0.25">
      <c r="A501" s="73">
        <v>197862</v>
      </c>
      <c r="B501" s="29">
        <v>31</v>
      </c>
      <c r="C501" s="30" t="s">
        <v>11</v>
      </c>
      <c r="D501" s="31" t="s">
        <v>12</v>
      </c>
      <c r="E501" s="30" t="s">
        <v>13</v>
      </c>
      <c r="F501" s="32"/>
      <c r="G501" s="71" t="s">
        <v>22</v>
      </c>
      <c r="H501" s="30"/>
      <c r="I501" s="71" t="s">
        <v>3141</v>
      </c>
      <c r="J501" s="71" t="s">
        <v>438</v>
      </c>
      <c r="K501" s="29" t="s">
        <v>412</v>
      </c>
      <c r="L501" s="33"/>
    </row>
    <row r="502" spans="1:13" ht="29" x14ac:dyDescent="0.25">
      <c r="A502" s="21">
        <v>197863</v>
      </c>
      <c r="B502" s="21">
        <v>1</v>
      </c>
      <c r="C502" s="22" t="s">
        <v>11</v>
      </c>
      <c r="D502" s="23"/>
      <c r="E502" s="22"/>
      <c r="F502" s="24"/>
      <c r="G502" s="22"/>
      <c r="H502" s="22"/>
      <c r="I502" s="22" t="s">
        <v>4712</v>
      </c>
      <c r="J502" s="22"/>
      <c r="K502" s="21">
        <v>1960</v>
      </c>
      <c r="L502" s="25" t="s">
        <v>21</v>
      </c>
      <c r="M502" s="26"/>
    </row>
    <row r="503" spans="1:13" ht="43.5" x14ac:dyDescent="0.25">
      <c r="A503" s="73">
        <v>197863</v>
      </c>
      <c r="B503" s="29">
        <v>2</v>
      </c>
      <c r="C503" s="30" t="s">
        <v>11</v>
      </c>
      <c r="D503" s="31" t="s">
        <v>12</v>
      </c>
      <c r="E503" s="30" t="s">
        <v>13</v>
      </c>
      <c r="F503" s="32"/>
      <c r="G503" s="71" t="s">
        <v>22</v>
      </c>
      <c r="H503" s="30"/>
      <c r="I503" s="71" t="s">
        <v>3142</v>
      </c>
      <c r="J503" s="71" t="s">
        <v>439</v>
      </c>
      <c r="K503" s="29">
        <v>1960</v>
      </c>
      <c r="L503" s="33"/>
    </row>
    <row r="504" spans="1:13" ht="29" x14ac:dyDescent="0.25">
      <c r="A504" s="73">
        <v>197863</v>
      </c>
      <c r="B504" s="29">
        <v>3</v>
      </c>
      <c r="C504" s="30" t="s">
        <v>11</v>
      </c>
      <c r="D504" s="31" t="s">
        <v>12</v>
      </c>
      <c r="E504" s="30"/>
      <c r="F504" s="32"/>
      <c r="G504" s="71" t="s">
        <v>112</v>
      </c>
      <c r="H504" s="30"/>
      <c r="I504" s="71" t="s">
        <v>3143</v>
      </c>
      <c r="J504" s="71"/>
      <c r="K504" s="29">
        <v>1960</v>
      </c>
      <c r="L504" s="33"/>
    </row>
    <row r="505" spans="1:13" ht="29" x14ac:dyDescent="0.25">
      <c r="A505" s="21">
        <v>197863</v>
      </c>
      <c r="B505" s="21">
        <v>4</v>
      </c>
      <c r="C505" s="22" t="s">
        <v>11</v>
      </c>
      <c r="D505" s="23"/>
      <c r="E505" s="22"/>
      <c r="F505" s="24"/>
      <c r="G505" s="22"/>
      <c r="H505" s="22"/>
      <c r="I505" s="22" t="s">
        <v>3144</v>
      </c>
      <c r="J505" s="22"/>
      <c r="K505" s="21">
        <v>1960</v>
      </c>
      <c r="L505" s="25" t="s">
        <v>21</v>
      </c>
    </row>
    <row r="506" spans="1:13" ht="29" x14ac:dyDescent="0.25">
      <c r="A506" s="73">
        <v>197863</v>
      </c>
      <c r="B506" s="29">
        <v>5</v>
      </c>
      <c r="C506" s="30" t="s">
        <v>11</v>
      </c>
      <c r="D506" s="31" t="s">
        <v>12</v>
      </c>
      <c r="E506" s="30"/>
      <c r="F506" s="32"/>
      <c r="G506" s="71" t="s">
        <v>141</v>
      </c>
      <c r="H506" s="30"/>
      <c r="I506" s="71" t="s">
        <v>3145</v>
      </c>
      <c r="J506" s="71"/>
      <c r="K506" s="29" t="s">
        <v>440</v>
      </c>
      <c r="L506" s="33"/>
    </row>
    <row r="507" spans="1:13" ht="29" x14ac:dyDescent="0.25">
      <c r="A507" s="73">
        <v>197863</v>
      </c>
      <c r="B507" s="29">
        <v>6</v>
      </c>
      <c r="C507" s="30" t="s">
        <v>11</v>
      </c>
      <c r="D507" s="31" t="s">
        <v>12</v>
      </c>
      <c r="E507" s="30"/>
      <c r="F507" s="32"/>
      <c r="G507" s="71" t="s">
        <v>112</v>
      </c>
      <c r="H507" s="30"/>
      <c r="I507" s="71" t="s">
        <v>3146</v>
      </c>
      <c r="J507" s="71"/>
      <c r="K507" s="29">
        <v>1960</v>
      </c>
      <c r="L507" s="33"/>
    </row>
    <row r="508" spans="1:13" ht="29" x14ac:dyDescent="0.25">
      <c r="A508" s="73">
        <v>197863</v>
      </c>
      <c r="B508" s="29">
        <v>7</v>
      </c>
      <c r="C508" s="30" t="s">
        <v>11</v>
      </c>
      <c r="D508" s="31" t="s">
        <v>12</v>
      </c>
      <c r="E508" s="30"/>
      <c r="F508" s="32"/>
      <c r="G508" s="71" t="s">
        <v>112</v>
      </c>
      <c r="H508" s="30"/>
      <c r="I508" s="71" t="s">
        <v>3147</v>
      </c>
      <c r="J508" s="71"/>
      <c r="K508" s="29">
        <v>1960</v>
      </c>
      <c r="L508" s="33"/>
    </row>
    <row r="509" spans="1:13" ht="29" x14ac:dyDescent="0.25">
      <c r="A509" s="73">
        <v>197863</v>
      </c>
      <c r="B509" s="29">
        <v>8</v>
      </c>
      <c r="C509" s="30" t="s">
        <v>11</v>
      </c>
      <c r="D509" s="31" t="s">
        <v>78</v>
      </c>
      <c r="E509" s="30"/>
      <c r="F509" s="32"/>
      <c r="G509" s="71" t="s">
        <v>363</v>
      </c>
      <c r="H509" s="30"/>
      <c r="I509" s="71" t="s">
        <v>3148</v>
      </c>
      <c r="J509" s="71"/>
      <c r="K509" s="29">
        <v>1960</v>
      </c>
      <c r="L509" s="33"/>
    </row>
    <row r="510" spans="1:13" ht="29" x14ac:dyDescent="0.25">
      <c r="A510" s="21">
        <v>197863</v>
      </c>
      <c r="B510" s="21">
        <v>9</v>
      </c>
      <c r="C510" s="22" t="s">
        <v>11</v>
      </c>
      <c r="D510" s="23"/>
      <c r="E510" s="22"/>
      <c r="F510" s="24"/>
      <c r="G510" s="22"/>
      <c r="H510" s="22"/>
      <c r="I510" s="22" t="s">
        <v>3149</v>
      </c>
      <c r="J510" s="22"/>
      <c r="K510" s="21">
        <v>1960</v>
      </c>
      <c r="L510" s="25" t="s">
        <v>21</v>
      </c>
    </row>
    <row r="511" spans="1:13" ht="29" x14ac:dyDescent="0.25">
      <c r="A511" s="73">
        <v>197863</v>
      </c>
      <c r="B511" s="29">
        <v>10</v>
      </c>
      <c r="C511" s="30" t="s">
        <v>11</v>
      </c>
      <c r="D511" s="31" t="s">
        <v>12</v>
      </c>
      <c r="E511" s="30" t="s">
        <v>143</v>
      </c>
      <c r="F511" s="32"/>
      <c r="G511" s="71" t="s">
        <v>441</v>
      </c>
      <c r="H511" s="30"/>
      <c r="I511" s="71" t="s">
        <v>3150</v>
      </c>
      <c r="J511" s="71" t="s">
        <v>442</v>
      </c>
      <c r="K511" s="29" t="s">
        <v>412</v>
      </c>
      <c r="L511" s="33"/>
    </row>
    <row r="512" spans="1:13" ht="29" x14ac:dyDescent="0.25">
      <c r="A512" s="73">
        <v>197863</v>
      </c>
      <c r="B512" s="29">
        <v>11</v>
      </c>
      <c r="C512" s="30" t="s">
        <v>11</v>
      </c>
      <c r="D512" s="31" t="s">
        <v>201</v>
      </c>
      <c r="E512" s="30" t="s">
        <v>443</v>
      </c>
      <c r="F512" s="32"/>
      <c r="G512" s="71" t="s">
        <v>444</v>
      </c>
      <c r="H512" s="30"/>
      <c r="I512" s="71" t="s">
        <v>3151</v>
      </c>
      <c r="J512" s="71"/>
      <c r="K512" s="29">
        <v>1960</v>
      </c>
      <c r="L512" s="33"/>
    </row>
    <row r="513" spans="1:12" ht="29" x14ac:dyDescent="0.25">
      <c r="A513" s="73">
        <v>197863</v>
      </c>
      <c r="B513" s="29">
        <v>12</v>
      </c>
      <c r="C513" s="30" t="s">
        <v>11</v>
      </c>
      <c r="D513" s="31" t="s">
        <v>201</v>
      </c>
      <c r="E513" s="30" t="s">
        <v>393</v>
      </c>
      <c r="F513" s="32"/>
      <c r="G513" s="71" t="s">
        <v>444</v>
      </c>
      <c r="H513" s="30"/>
      <c r="I513" s="71" t="s">
        <v>3152</v>
      </c>
      <c r="J513" s="71"/>
      <c r="K513" s="29">
        <v>1960</v>
      </c>
      <c r="L513" s="33"/>
    </row>
    <row r="514" spans="1:12" ht="101.5" x14ac:dyDescent="0.25">
      <c r="A514" s="73">
        <v>197863</v>
      </c>
      <c r="B514" s="29">
        <v>13</v>
      </c>
      <c r="C514" s="30" t="s">
        <v>11</v>
      </c>
      <c r="D514" s="31" t="s">
        <v>201</v>
      </c>
      <c r="E514" s="30" t="s">
        <v>393</v>
      </c>
      <c r="F514" s="32"/>
      <c r="G514" s="71" t="s">
        <v>394</v>
      </c>
      <c r="H514" s="30"/>
      <c r="I514" s="71" t="s">
        <v>3153</v>
      </c>
      <c r="J514" s="71" t="s">
        <v>3154</v>
      </c>
      <c r="K514" s="29">
        <v>1960</v>
      </c>
      <c r="L514" s="33"/>
    </row>
    <row r="515" spans="1:12" ht="29" x14ac:dyDescent="0.25">
      <c r="A515" s="21">
        <v>197864</v>
      </c>
      <c r="B515" s="21">
        <v>1</v>
      </c>
      <c r="C515" s="22" t="s">
        <v>11</v>
      </c>
      <c r="D515" s="23"/>
      <c r="E515" s="22"/>
      <c r="F515" s="24"/>
      <c r="G515" s="22"/>
      <c r="H515" s="22"/>
      <c r="I515" s="22" t="s">
        <v>3155</v>
      </c>
      <c r="J515" s="22"/>
      <c r="K515" s="21">
        <v>1960</v>
      </c>
      <c r="L515" s="25" t="s">
        <v>21</v>
      </c>
    </row>
    <row r="516" spans="1:12" ht="43.5" x14ac:dyDescent="0.25">
      <c r="A516" s="73">
        <v>197864</v>
      </c>
      <c r="B516" s="29">
        <v>2</v>
      </c>
      <c r="C516" s="30" t="s">
        <v>11</v>
      </c>
      <c r="D516" s="31" t="s">
        <v>12</v>
      </c>
      <c r="E516" s="30"/>
      <c r="F516" s="32"/>
      <c r="G516" s="31" t="s">
        <v>40</v>
      </c>
      <c r="H516" s="30"/>
      <c r="I516" s="71" t="s">
        <v>3156</v>
      </c>
      <c r="J516" s="71"/>
      <c r="K516" s="29">
        <v>1960</v>
      </c>
      <c r="L516" s="33"/>
    </row>
    <row r="517" spans="1:12" ht="58" x14ac:dyDescent="0.25">
      <c r="A517" s="73">
        <v>197864</v>
      </c>
      <c r="B517" s="29">
        <v>3</v>
      </c>
      <c r="C517" s="30" t="s">
        <v>11</v>
      </c>
      <c r="D517" s="31" t="s">
        <v>78</v>
      </c>
      <c r="E517" s="30"/>
      <c r="F517" s="32"/>
      <c r="G517" s="71" t="s">
        <v>401</v>
      </c>
      <c r="H517" s="30"/>
      <c r="I517" s="71" t="s">
        <v>3157</v>
      </c>
      <c r="J517" s="71"/>
      <c r="K517" s="29">
        <v>1960</v>
      </c>
      <c r="L517" s="33"/>
    </row>
    <row r="518" spans="1:12" ht="43.5" x14ac:dyDescent="0.25">
      <c r="A518" s="73">
        <v>197864</v>
      </c>
      <c r="B518" s="29">
        <v>4</v>
      </c>
      <c r="C518" s="30" t="s">
        <v>11</v>
      </c>
      <c r="D518" s="31" t="s">
        <v>12</v>
      </c>
      <c r="E518" s="30"/>
      <c r="F518" s="32"/>
      <c r="G518" s="31" t="s">
        <v>40</v>
      </c>
      <c r="H518" s="30"/>
      <c r="I518" s="71" t="s">
        <v>3158</v>
      </c>
      <c r="J518" s="71"/>
      <c r="K518" s="29">
        <v>1960</v>
      </c>
      <c r="L518" s="33"/>
    </row>
    <row r="519" spans="1:12" ht="58" x14ac:dyDescent="0.25">
      <c r="A519" s="73">
        <v>197864</v>
      </c>
      <c r="B519" s="29">
        <v>5</v>
      </c>
      <c r="C519" s="30" t="s">
        <v>11</v>
      </c>
      <c r="D519" s="31" t="s">
        <v>12</v>
      </c>
      <c r="E519" s="30"/>
      <c r="F519" s="32"/>
      <c r="G519" s="71" t="s">
        <v>112</v>
      </c>
      <c r="H519" s="30"/>
      <c r="I519" s="71" t="s">
        <v>397</v>
      </c>
      <c r="J519" s="71"/>
      <c r="K519" s="29" t="s">
        <v>412</v>
      </c>
      <c r="L519" s="33"/>
    </row>
    <row r="520" spans="1:12" ht="29" x14ac:dyDescent="0.25">
      <c r="A520" s="73">
        <v>197864</v>
      </c>
      <c r="B520" s="29">
        <v>6</v>
      </c>
      <c r="C520" s="30" t="s">
        <v>11</v>
      </c>
      <c r="D520" s="31" t="s">
        <v>12</v>
      </c>
      <c r="E520" s="30"/>
      <c r="F520" s="32"/>
      <c r="G520" s="71" t="s">
        <v>159</v>
      </c>
      <c r="H520" s="30"/>
      <c r="I520" s="71" t="s">
        <v>3159</v>
      </c>
      <c r="J520" s="71"/>
      <c r="K520" s="29">
        <v>1960</v>
      </c>
      <c r="L520" s="33"/>
    </row>
    <row r="521" spans="1:12" ht="43.5" x14ac:dyDescent="0.25">
      <c r="A521" s="73">
        <v>197864</v>
      </c>
      <c r="B521" s="29">
        <v>7</v>
      </c>
      <c r="C521" s="30" t="s">
        <v>11</v>
      </c>
      <c r="D521" s="31" t="s">
        <v>78</v>
      </c>
      <c r="E521" s="30"/>
      <c r="F521" s="32"/>
      <c r="G521" s="71" t="s">
        <v>445</v>
      </c>
      <c r="H521" s="30"/>
      <c r="I521" s="71" t="s">
        <v>3160</v>
      </c>
      <c r="J521" s="71"/>
      <c r="K521" s="29">
        <v>1960</v>
      </c>
      <c r="L521" s="33"/>
    </row>
    <row r="522" spans="1:12" ht="29" x14ac:dyDescent="0.25">
      <c r="A522" s="73">
        <v>197864</v>
      </c>
      <c r="B522" s="29">
        <v>8</v>
      </c>
      <c r="C522" s="30" t="s">
        <v>11</v>
      </c>
      <c r="D522" s="31" t="s">
        <v>12</v>
      </c>
      <c r="E522" s="30"/>
      <c r="F522" s="32"/>
      <c r="G522" s="71" t="s">
        <v>4049</v>
      </c>
      <c r="H522" s="30"/>
      <c r="I522" s="71" t="s">
        <v>3161</v>
      </c>
      <c r="J522" s="71"/>
      <c r="K522" s="29">
        <v>1960</v>
      </c>
      <c r="L522" s="33"/>
    </row>
    <row r="523" spans="1:12" ht="29" x14ac:dyDescent="0.25">
      <c r="A523" s="73">
        <v>197864</v>
      </c>
      <c r="B523" s="29">
        <v>9</v>
      </c>
      <c r="C523" s="30" t="s">
        <v>11</v>
      </c>
      <c r="D523" s="31" t="s">
        <v>12</v>
      </c>
      <c r="E523" s="30"/>
      <c r="F523" s="32"/>
      <c r="G523" s="31" t="s">
        <v>40</v>
      </c>
      <c r="H523" s="30"/>
      <c r="I523" s="71" t="s">
        <v>3162</v>
      </c>
      <c r="J523" s="71"/>
      <c r="K523" s="29">
        <v>1960</v>
      </c>
      <c r="L523" s="33"/>
    </row>
    <row r="524" spans="1:12" ht="29" x14ac:dyDescent="0.25">
      <c r="A524" s="73">
        <v>197864</v>
      </c>
      <c r="B524" s="29">
        <v>10</v>
      </c>
      <c r="C524" s="30" t="s">
        <v>11</v>
      </c>
      <c r="D524" s="31" t="s">
        <v>12</v>
      </c>
      <c r="E524" s="30"/>
      <c r="F524" s="32"/>
      <c r="G524" s="31" t="s">
        <v>40</v>
      </c>
      <c r="H524" s="30"/>
      <c r="I524" s="71" t="s">
        <v>3164</v>
      </c>
      <c r="J524" s="71" t="s">
        <v>3163</v>
      </c>
      <c r="K524" s="29">
        <v>1960</v>
      </c>
      <c r="L524" s="33"/>
    </row>
    <row r="525" spans="1:12" ht="29" x14ac:dyDescent="0.25">
      <c r="A525" s="73">
        <v>197864</v>
      </c>
      <c r="B525" s="29">
        <v>11</v>
      </c>
      <c r="C525" s="30" t="s">
        <v>11</v>
      </c>
      <c r="D525" s="31" t="s">
        <v>12</v>
      </c>
      <c r="E525" s="30"/>
      <c r="F525" s="32"/>
      <c r="G525" s="71" t="s">
        <v>159</v>
      </c>
      <c r="H525" s="30"/>
      <c r="I525" s="71" t="s">
        <v>3165</v>
      </c>
      <c r="J525" s="71"/>
      <c r="K525" s="29">
        <v>1960</v>
      </c>
      <c r="L525" s="33"/>
    </row>
    <row r="526" spans="1:12" ht="43.5" x14ac:dyDescent="0.25">
      <c r="A526" s="73">
        <v>197864</v>
      </c>
      <c r="B526" s="29">
        <v>12</v>
      </c>
      <c r="C526" s="30" t="s">
        <v>11</v>
      </c>
      <c r="D526" s="31" t="s">
        <v>201</v>
      </c>
      <c r="E526" s="30" t="s">
        <v>446</v>
      </c>
      <c r="F526" s="32"/>
      <c r="G526" s="71" t="s">
        <v>447</v>
      </c>
      <c r="H526" s="30"/>
      <c r="I526" s="71" t="s">
        <v>3166</v>
      </c>
      <c r="J526" s="71"/>
      <c r="K526" s="29">
        <v>1960</v>
      </c>
      <c r="L526" s="33"/>
    </row>
    <row r="527" spans="1:12" ht="29" x14ac:dyDescent="0.25">
      <c r="A527" s="21">
        <v>197864</v>
      </c>
      <c r="B527" s="21">
        <v>13</v>
      </c>
      <c r="C527" s="22" t="s">
        <v>11</v>
      </c>
      <c r="D527" s="23"/>
      <c r="E527" s="22"/>
      <c r="F527" s="24"/>
      <c r="G527" s="22"/>
      <c r="H527" s="22"/>
      <c r="I527" s="22" t="s">
        <v>3083</v>
      </c>
      <c r="J527" s="22"/>
      <c r="K527" s="21">
        <v>1960</v>
      </c>
      <c r="L527" s="25" t="s">
        <v>21</v>
      </c>
    </row>
    <row r="528" spans="1:12" ht="43.5" x14ac:dyDescent="0.25">
      <c r="A528" s="73">
        <v>197864</v>
      </c>
      <c r="B528" s="29">
        <v>14</v>
      </c>
      <c r="C528" s="30" t="s">
        <v>11</v>
      </c>
      <c r="D528" s="31" t="s">
        <v>12</v>
      </c>
      <c r="E528" s="30"/>
      <c r="F528" s="32"/>
      <c r="G528" s="31" t="s">
        <v>40</v>
      </c>
      <c r="H528" s="30"/>
      <c r="I528" s="71" t="s">
        <v>3167</v>
      </c>
      <c r="J528" s="71"/>
      <c r="K528" s="29">
        <v>1960</v>
      </c>
      <c r="L528" s="33"/>
    </row>
    <row r="529" spans="1:12" ht="29" x14ac:dyDescent="0.25">
      <c r="A529" s="21">
        <v>197864</v>
      </c>
      <c r="B529" s="21">
        <v>15</v>
      </c>
      <c r="C529" s="22" t="s">
        <v>11</v>
      </c>
      <c r="D529" s="23"/>
      <c r="E529" s="22"/>
      <c r="F529" s="24"/>
      <c r="G529" s="22"/>
      <c r="H529" s="22"/>
      <c r="I529" s="22" t="s">
        <v>3093</v>
      </c>
      <c r="J529" s="22"/>
      <c r="K529" s="21">
        <v>1960</v>
      </c>
      <c r="L529" s="25" t="s">
        <v>21</v>
      </c>
    </row>
    <row r="530" spans="1:12" ht="29" x14ac:dyDescent="0.25">
      <c r="A530" s="21">
        <v>197864</v>
      </c>
      <c r="B530" s="21">
        <v>16</v>
      </c>
      <c r="C530" s="22" t="s">
        <v>11</v>
      </c>
      <c r="D530" s="23"/>
      <c r="E530" s="22"/>
      <c r="F530" s="24"/>
      <c r="G530" s="22"/>
      <c r="H530" s="22"/>
      <c r="I530" s="22" t="s">
        <v>3168</v>
      </c>
      <c r="J530" s="22"/>
      <c r="K530" s="21">
        <v>1960</v>
      </c>
      <c r="L530" s="25" t="s">
        <v>21</v>
      </c>
    </row>
    <row r="531" spans="1:12" ht="130.5" x14ac:dyDescent="0.25">
      <c r="A531" s="73">
        <v>197864</v>
      </c>
      <c r="B531" s="29">
        <v>17</v>
      </c>
      <c r="C531" s="30" t="s">
        <v>11</v>
      </c>
      <c r="D531" s="31" t="s">
        <v>89</v>
      </c>
      <c r="E531" s="30" t="s">
        <v>99</v>
      </c>
      <c r="F531" s="32"/>
      <c r="G531" s="71" t="s">
        <v>128</v>
      </c>
      <c r="H531" s="30"/>
      <c r="I531" s="71" t="s">
        <v>3169</v>
      </c>
      <c r="J531" s="71"/>
      <c r="K531" s="29" t="s">
        <v>448</v>
      </c>
      <c r="L531" s="33"/>
    </row>
    <row r="532" spans="1:12" ht="29" x14ac:dyDescent="0.25">
      <c r="A532" s="73">
        <v>197864</v>
      </c>
      <c r="B532" s="29">
        <v>18</v>
      </c>
      <c r="C532" s="30" t="s">
        <v>11</v>
      </c>
      <c r="D532" s="31" t="s">
        <v>12</v>
      </c>
      <c r="E532" s="30" t="s">
        <v>117</v>
      </c>
      <c r="F532" s="32"/>
      <c r="G532" s="71" t="s">
        <v>128</v>
      </c>
      <c r="H532" s="30"/>
      <c r="I532" s="71" t="s">
        <v>3170</v>
      </c>
      <c r="J532" s="71"/>
      <c r="K532" s="29">
        <v>1954</v>
      </c>
      <c r="L532" s="33"/>
    </row>
    <row r="533" spans="1:12" ht="43.5" x14ac:dyDescent="0.25">
      <c r="A533" s="73">
        <v>197864</v>
      </c>
      <c r="B533" s="29">
        <v>19</v>
      </c>
      <c r="C533" s="30" t="s">
        <v>11</v>
      </c>
      <c r="D533" s="31" t="s">
        <v>12</v>
      </c>
      <c r="E533" s="30" t="s">
        <v>117</v>
      </c>
      <c r="F533" s="32"/>
      <c r="G533" s="71" t="s">
        <v>128</v>
      </c>
      <c r="H533" s="30"/>
      <c r="I533" s="71" t="s">
        <v>449</v>
      </c>
      <c r="J533" s="71" t="s">
        <v>3171</v>
      </c>
      <c r="K533" s="29" t="s">
        <v>450</v>
      </c>
      <c r="L533" s="33"/>
    </row>
    <row r="534" spans="1:12" ht="29" x14ac:dyDescent="0.25">
      <c r="A534" s="21">
        <v>197864</v>
      </c>
      <c r="B534" s="21">
        <v>20</v>
      </c>
      <c r="C534" s="22" t="s">
        <v>11</v>
      </c>
      <c r="D534" s="23"/>
      <c r="E534" s="22"/>
      <c r="F534" s="24"/>
      <c r="G534" s="22"/>
      <c r="H534" s="22"/>
      <c r="I534" s="22" t="s">
        <v>3172</v>
      </c>
      <c r="J534" s="22"/>
      <c r="K534" s="21">
        <v>1952</v>
      </c>
      <c r="L534" s="25" t="s">
        <v>21</v>
      </c>
    </row>
    <row r="535" spans="1:12" ht="29" x14ac:dyDescent="0.25">
      <c r="A535" s="21">
        <v>197864</v>
      </c>
      <c r="B535" s="21">
        <v>21</v>
      </c>
      <c r="C535" s="22" t="s">
        <v>11</v>
      </c>
      <c r="D535" s="23"/>
      <c r="E535" s="22"/>
      <c r="F535" s="24"/>
      <c r="G535" s="22"/>
      <c r="H535" s="22"/>
      <c r="I535" s="22" t="s">
        <v>451</v>
      </c>
      <c r="J535" s="22"/>
      <c r="K535" s="21">
        <v>1952</v>
      </c>
      <c r="L535" s="25" t="s">
        <v>21</v>
      </c>
    </row>
    <row r="536" spans="1:12" ht="29" x14ac:dyDescent="0.25">
      <c r="A536" s="73">
        <v>197864</v>
      </c>
      <c r="B536" s="29">
        <v>22</v>
      </c>
      <c r="C536" s="30" t="s">
        <v>11</v>
      </c>
      <c r="D536" s="31" t="s">
        <v>12</v>
      </c>
      <c r="E536" s="30"/>
      <c r="F536" s="32"/>
      <c r="G536" s="71" t="s">
        <v>4049</v>
      </c>
      <c r="H536" s="30"/>
      <c r="I536" s="71" t="s">
        <v>287</v>
      </c>
      <c r="J536" s="71"/>
      <c r="K536" s="29">
        <v>1961</v>
      </c>
      <c r="L536" s="33"/>
    </row>
    <row r="537" spans="1:12" ht="29" x14ac:dyDescent="0.25">
      <c r="A537" s="73">
        <v>197864</v>
      </c>
      <c r="B537" s="29">
        <v>23</v>
      </c>
      <c r="C537" s="30" t="s">
        <v>11</v>
      </c>
      <c r="D537" s="31" t="s">
        <v>12</v>
      </c>
      <c r="E537" s="30"/>
      <c r="F537" s="32"/>
      <c r="G537" s="71" t="s">
        <v>4049</v>
      </c>
      <c r="H537" s="30"/>
      <c r="I537" s="71" t="s">
        <v>65</v>
      </c>
      <c r="J537" s="71"/>
      <c r="K537" s="29">
        <v>1961</v>
      </c>
      <c r="L537" s="33"/>
    </row>
    <row r="538" spans="1:12" ht="29" x14ac:dyDescent="0.25">
      <c r="A538" s="73">
        <v>197864</v>
      </c>
      <c r="B538" s="29">
        <v>24</v>
      </c>
      <c r="C538" s="30" t="s">
        <v>11</v>
      </c>
      <c r="D538" s="31" t="s">
        <v>12</v>
      </c>
      <c r="E538" s="30"/>
      <c r="F538" s="32"/>
      <c r="G538" s="71" t="s">
        <v>4049</v>
      </c>
      <c r="H538" s="30"/>
      <c r="I538" s="71" t="s">
        <v>66</v>
      </c>
      <c r="J538" s="71"/>
      <c r="K538" s="29">
        <v>1961</v>
      </c>
      <c r="L538" s="33"/>
    </row>
    <row r="539" spans="1:12" ht="29" x14ac:dyDescent="0.25">
      <c r="A539" s="28">
        <v>197864</v>
      </c>
      <c r="B539" s="21">
        <v>25</v>
      </c>
      <c r="C539" s="22" t="s">
        <v>11</v>
      </c>
      <c r="D539" s="23"/>
      <c r="E539" s="22"/>
      <c r="F539" s="24"/>
      <c r="G539" s="22"/>
      <c r="H539" s="22"/>
      <c r="I539" s="22" t="s">
        <v>288</v>
      </c>
      <c r="J539" s="22"/>
      <c r="K539" s="21">
        <v>1961</v>
      </c>
      <c r="L539" s="25" t="s">
        <v>21</v>
      </c>
    </row>
    <row r="540" spans="1:12" ht="58" x14ac:dyDescent="0.25">
      <c r="A540" s="73">
        <v>197864</v>
      </c>
      <c r="B540" s="29">
        <v>26</v>
      </c>
      <c r="C540" s="30" t="s">
        <v>11</v>
      </c>
      <c r="D540" s="31" t="s">
        <v>151</v>
      </c>
      <c r="E540" s="30" t="s">
        <v>152</v>
      </c>
      <c r="F540" s="32"/>
      <c r="G540" s="71" t="s">
        <v>413</v>
      </c>
      <c r="H540" s="30"/>
      <c r="I540" s="71" t="s">
        <v>3173</v>
      </c>
      <c r="J540" s="71"/>
      <c r="K540" s="29">
        <v>1961</v>
      </c>
      <c r="L540" s="33"/>
    </row>
    <row r="541" spans="1:12" ht="29" x14ac:dyDescent="0.25">
      <c r="A541" s="73">
        <v>197864</v>
      </c>
      <c r="B541" s="29">
        <v>27</v>
      </c>
      <c r="C541" s="30" t="s">
        <v>11</v>
      </c>
      <c r="D541" s="31" t="s">
        <v>12</v>
      </c>
      <c r="E541" s="30"/>
      <c r="F541" s="32"/>
      <c r="G541" s="71" t="s">
        <v>67</v>
      </c>
      <c r="H541" s="30"/>
      <c r="I541" s="71" t="s">
        <v>3174</v>
      </c>
      <c r="J541" s="71"/>
      <c r="K541" s="29">
        <v>1961</v>
      </c>
      <c r="L541" s="33"/>
    </row>
    <row r="542" spans="1:12" ht="43.5" x14ac:dyDescent="0.25">
      <c r="A542" s="73">
        <v>197864</v>
      </c>
      <c r="B542" s="29">
        <v>28</v>
      </c>
      <c r="C542" s="30" t="s">
        <v>11</v>
      </c>
      <c r="D542" s="31" t="s">
        <v>244</v>
      </c>
      <c r="E542" s="30" t="s">
        <v>407</v>
      </c>
      <c r="F542" s="32"/>
      <c r="G542" s="71" t="s">
        <v>408</v>
      </c>
      <c r="H542" s="30"/>
      <c r="I542" s="71" t="s">
        <v>3175</v>
      </c>
      <c r="J542" s="71"/>
      <c r="K542" s="29">
        <v>1961</v>
      </c>
      <c r="L542" s="33"/>
    </row>
    <row r="543" spans="1:12" ht="43.5" x14ac:dyDescent="0.25">
      <c r="A543" s="73">
        <v>197864</v>
      </c>
      <c r="B543" s="29">
        <v>29</v>
      </c>
      <c r="C543" s="30" t="s">
        <v>11</v>
      </c>
      <c r="D543" s="31" t="s">
        <v>12</v>
      </c>
      <c r="E543" s="30"/>
      <c r="F543" s="32"/>
      <c r="G543" s="71" t="s">
        <v>4049</v>
      </c>
      <c r="H543" s="30"/>
      <c r="I543" s="71" t="s">
        <v>3176</v>
      </c>
      <c r="J543" s="71"/>
      <c r="K543" s="29">
        <v>1961</v>
      </c>
      <c r="L543" s="33"/>
    </row>
    <row r="544" spans="1:12" ht="29" x14ac:dyDescent="0.25">
      <c r="A544" s="73">
        <v>197864</v>
      </c>
      <c r="B544" s="29">
        <v>30</v>
      </c>
      <c r="C544" s="30" t="s">
        <v>11</v>
      </c>
      <c r="D544" s="31" t="s">
        <v>12</v>
      </c>
      <c r="E544" s="30"/>
      <c r="F544" s="32"/>
      <c r="G544" s="31" t="s">
        <v>94</v>
      </c>
      <c r="H544" s="30"/>
      <c r="I544" s="71" t="s">
        <v>3839</v>
      </c>
      <c r="J544" s="71"/>
      <c r="K544" s="29">
        <v>1961</v>
      </c>
      <c r="L544" s="33"/>
    </row>
    <row r="545" spans="1:12" ht="29" x14ac:dyDescent="0.25">
      <c r="A545" s="73">
        <v>197864</v>
      </c>
      <c r="B545" s="29">
        <v>31</v>
      </c>
      <c r="C545" s="30" t="s">
        <v>11</v>
      </c>
      <c r="D545" s="31" t="s">
        <v>12</v>
      </c>
      <c r="E545" s="30"/>
      <c r="F545" s="32"/>
      <c r="G545" s="71" t="s">
        <v>4049</v>
      </c>
      <c r="H545" s="30"/>
      <c r="I545" s="71" t="s">
        <v>3840</v>
      </c>
      <c r="J545" s="71"/>
      <c r="K545" s="29">
        <v>1961</v>
      </c>
      <c r="L545" s="33"/>
    </row>
    <row r="546" spans="1:12" ht="29" x14ac:dyDescent="0.25">
      <c r="A546" s="73">
        <v>197864</v>
      </c>
      <c r="B546" s="29">
        <v>32</v>
      </c>
      <c r="C546" s="30" t="s">
        <v>11</v>
      </c>
      <c r="D546" s="31" t="s">
        <v>12</v>
      </c>
      <c r="E546" s="30"/>
      <c r="F546" s="32"/>
      <c r="G546" s="71" t="s">
        <v>4049</v>
      </c>
      <c r="H546" s="30"/>
      <c r="I546" s="71" t="s">
        <v>3841</v>
      </c>
      <c r="J546" s="71"/>
      <c r="K546" s="29">
        <v>1961</v>
      </c>
      <c r="L546" s="33"/>
    </row>
    <row r="547" spans="1:12" ht="29" x14ac:dyDescent="0.25">
      <c r="A547" s="73">
        <v>197864</v>
      </c>
      <c r="B547" s="29">
        <v>33</v>
      </c>
      <c r="C547" s="30" t="s">
        <v>11</v>
      </c>
      <c r="D547" s="31" t="s">
        <v>12</v>
      </c>
      <c r="E547" s="30"/>
      <c r="F547" s="32"/>
      <c r="G547" s="71" t="s">
        <v>4049</v>
      </c>
      <c r="H547" s="30"/>
      <c r="I547" s="71" t="s">
        <v>3842</v>
      </c>
      <c r="J547" s="71"/>
      <c r="K547" s="29" t="s">
        <v>452</v>
      </c>
      <c r="L547" s="33"/>
    </row>
    <row r="548" spans="1:12" ht="29" x14ac:dyDescent="0.25">
      <c r="A548" s="73">
        <v>197864</v>
      </c>
      <c r="B548" s="29">
        <v>34</v>
      </c>
      <c r="C548" s="30" t="s">
        <v>11</v>
      </c>
      <c r="D548" s="31" t="s">
        <v>12</v>
      </c>
      <c r="E548" s="30"/>
      <c r="F548" s="32"/>
      <c r="G548" s="71" t="s">
        <v>4049</v>
      </c>
      <c r="H548" s="30"/>
      <c r="I548" s="71" t="s">
        <v>3843</v>
      </c>
      <c r="J548" s="71"/>
      <c r="K548" s="29"/>
      <c r="L548" s="33"/>
    </row>
    <row r="549" spans="1:12" ht="29" x14ac:dyDescent="0.25">
      <c r="A549" s="73">
        <v>197864</v>
      </c>
      <c r="B549" s="29">
        <v>35</v>
      </c>
      <c r="C549" s="30" t="s">
        <v>11</v>
      </c>
      <c r="D549" s="31" t="s">
        <v>12</v>
      </c>
      <c r="E549" s="30"/>
      <c r="F549" s="32"/>
      <c r="G549" s="71" t="s">
        <v>4049</v>
      </c>
      <c r="H549" s="30"/>
      <c r="I549" s="71" t="s">
        <v>3844</v>
      </c>
      <c r="J549" s="71" t="s">
        <v>3177</v>
      </c>
      <c r="K549" s="29" t="s">
        <v>453</v>
      </c>
      <c r="L549" s="33"/>
    </row>
    <row r="550" spans="1:12" ht="29" x14ac:dyDescent="0.25">
      <c r="A550" s="73">
        <v>197865</v>
      </c>
      <c r="B550" s="29">
        <v>1</v>
      </c>
      <c r="C550" s="30" t="s">
        <v>11</v>
      </c>
      <c r="D550" s="31" t="s">
        <v>12</v>
      </c>
      <c r="E550" s="30"/>
      <c r="F550" s="32"/>
      <c r="G550" s="71" t="s">
        <v>67</v>
      </c>
      <c r="H550" s="30"/>
      <c r="I550" s="71" t="s">
        <v>3845</v>
      </c>
      <c r="J550" s="71"/>
      <c r="K550" s="29" t="s">
        <v>454</v>
      </c>
      <c r="L550" s="33"/>
    </row>
    <row r="551" spans="1:12" ht="43.5" x14ac:dyDescent="0.25">
      <c r="A551" s="73">
        <v>197865</v>
      </c>
      <c r="B551" s="29">
        <v>2</v>
      </c>
      <c r="C551" s="30" t="s">
        <v>11</v>
      </c>
      <c r="D551" s="31" t="s">
        <v>12</v>
      </c>
      <c r="E551" s="30" t="s">
        <v>117</v>
      </c>
      <c r="F551" s="32"/>
      <c r="G551" s="71" t="s">
        <v>118</v>
      </c>
      <c r="H551" s="30"/>
      <c r="I551" s="71" t="s">
        <v>3178</v>
      </c>
      <c r="J551" s="71"/>
      <c r="K551" s="29">
        <v>1961</v>
      </c>
      <c r="L551" s="33"/>
    </row>
    <row r="552" spans="1:12" ht="58" x14ac:dyDescent="0.25">
      <c r="A552" s="73">
        <v>197865</v>
      </c>
      <c r="B552" s="29">
        <v>3</v>
      </c>
      <c r="C552" s="30" t="s">
        <v>11</v>
      </c>
      <c r="D552" s="31" t="s">
        <v>78</v>
      </c>
      <c r="E552" s="30"/>
      <c r="F552" s="32"/>
      <c r="G552" s="71" t="s">
        <v>455</v>
      </c>
      <c r="H552" s="30"/>
      <c r="I552" s="71" t="s">
        <v>3179</v>
      </c>
      <c r="J552" s="71"/>
      <c r="K552" s="29">
        <v>1961</v>
      </c>
      <c r="L552" s="33" t="s">
        <v>3180</v>
      </c>
    </row>
    <row r="553" spans="1:12" ht="29" x14ac:dyDescent="0.25">
      <c r="A553" s="21">
        <v>197865</v>
      </c>
      <c r="B553" s="21">
        <v>4</v>
      </c>
      <c r="C553" s="22" t="s">
        <v>11</v>
      </c>
      <c r="D553" s="23"/>
      <c r="E553" s="22"/>
      <c r="F553" s="24"/>
      <c r="G553" s="22"/>
      <c r="H553" s="22"/>
      <c r="I553" s="22" t="s">
        <v>3846</v>
      </c>
      <c r="J553" s="22"/>
      <c r="K553" s="21">
        <v>1961</v>
      </c>
      <c r="L553" s="25" t="s">
        <v>21</v>
      </c>
    </row>
    <row r="554" spans="1:12" ht="130.5" x14ac:dyDescent="0.25">
      <c r="A554" s="73">
        <v>197865</v>
      </c>
      <c r="B554" s="29">
        <v>5</v>
      </c>
      <c r="C554" s="30" t="s">
        <v>11</v>
      </c>
      <c r="D554" s="31" t="s">
        <v>89</v>
      </c>
      <c r="E554" s="30" t="s">
        <v>99</v>
      </c>
      <c r="F554" s="32"/>
      <c r="G554" s="71" t="s">
        <v>100</v>
      </c>
      <c r="H554" s="30"/>
      <c r="I554" s="71" t="s">
        <v>3181</v>
      </c>
      <c r="J554" s="71"/>
      <c r="K554" s="29">
        <v>1961</v>
      </c>
      <c r="L554" s="33"/>
    </row>
    <row r="555" spans="1:12" ht="130.5" x14ac:dyDescent="0.25">
      <c r="A555" s="73">
        <v>197865</v>
      </c>
      <c r="B555" s="29">
        <v>6</v>
      </c>
      <c r="C555" s="30" t="s">
        <v>11</v>
      </c>
      <c r="D555" s="31" t="s">
        <v>89</v>
      </c>
      <c r="E555" s="30" t="s">
        <v>99</v>
      </c>
      <c r="F555" s="32"/>
      <c r="G555" s="71" t="s">
        <v>101</v>
      </c>
      <c r="H555" s="30"/>
      <c r="I555" s="71" t="s">
        <v>3107</v>
      </c>
      <c r="J555" s="71"/>
      <c r="K555" s="29">
        <v>1961</v>
      </c>
      <c r="L555" s="33"/>
    </row>
    <row r="556" spans="1:12" ht="130.5" x14ac:dyDescent="0.25">
      <c r="A556" s="73">
        <v>197865</v>
      </c>
      <c r="B556" s="29">
        <v>7</v>
      </c>
      <c r="C556" s="30" t="s">
        <v>11</v>
      </c>
      <c r="D556" s="31" t="s">
        <v>89</v>
      </c>
      <c r="E556" s="30" t="s">
        <v>99</v>
      </c>
      <c r="F556" s="32"/>
      <c r="G556" s="37" t="s">
        <v>103</v>
      </c>
      <c r="H556" s="30"/>
      <c r="I556" s="71" t="s">
        <v>3182</v>
      </c>
      <c r="J556" s="71"/>
      <c r="K556" s="29">
        <v>1961</v>
      </c>
      <c r="L556" s="33"/>
    </row>
    <row r="557" spans="1:12" ht="29" x14ac:dyDescent="0.25">
      <c r="A557" s="73">
        <v>197865</v>
      </c>
      <c r="B557" s="29">
        <v>8</v>
      </c>
      <c r="C557" s="30" t="s">
        <v>11</v>
      </c>
      <c r="D557" s="31" t="s">
        <v>12</v>
      </c>
      <c r="E557" s="30" t="s">
        <v>143</v>
      </c>
      <c r="F557" s="32"/>
      <c r="G557" s="71" t="s">
        <v>144</v>
      </c>
      <c r="H557" s="30"/>
      <c r="I557" s="71" t="s">
        <v>3183</v>
      </c>
      <c r="J557" s="71"/>
      <c r="K557" s="29">
        <v>1961</v>
      </c>
      <c r="L557" s="33"/>
    </row>
    <row r="558" spans="1:12" ht="43.5" x14ac:dyDescent="0.25">
      <c r="A558" s="73">
        <v>197865</v>
      </c>
      <c r="B558" s="29">
        <v>9</v>
      </c>
      <c r="C558" s="30" t="s">
        <v>11</v>
      </c>
      <c r="D558" s="31" t="s">
        <v>12</v>
      </c>
      <c r="E558" s="30" t="s">
        <v>143</v>
      </c>
      <c r="F558" s="32"/>
      <c r="G558" s="71" t="s">
        <v>144</v>
      </c>
      <c r="H558" s="30"/>
      <c r="I558" s="71" t="s">
        <v>3184</v>
      </c>
      <c r="J558" s="71"/>
      <c r="K558" s="29">
        <v>1961</v>
      </c>
      <c r="L558" s="33"/>
    </row>
    <row r="559" spans="1:12" ht="43.5" x14ac:dyDescent="0.25">
      <c r="A559" s="73">
        <v>197865</v>
      </c>
      <c r="B559" s="29">
        <v>10</v>
      </c>
      <c r="C559" s="30" t="s">
        <v>11</v>
      </c>
      <c r="D559" s="31" t="s">
        <v>12</v>
      </c>
      <c r="E559" s="30" t="s">
        <v>143</v>
      </c>
      <c r="F559" s="32"/>
      <c r="G559" s="71" t="s">
        <v>144</v>
      </c>
      <c r="H559" s="30"/>
      <c r="I559" s="71" t="s">
        <v>3185</v>
      </c>
      <c r="J559" s="71"/>
      <c r="K559" s="29">
        <v>1961</v>
      </c>
      <c r="L559" s="33"/>
    </row>
    <row r="560" spans="1:12" ht="43.5" x14ac:dyDescent="0.25">
      <c r="A560" s="73">
        <v>197865</v>
      </c>
      <c r="B560" s="29">
        <v>11</v>
      </c>
      <c r="C560" s="30" t="s">
        <v>11</v>
      </c>
      <c r="D560" s="31" t="s">
        <v>12</v>
      </c>
      <c r="E560" s="30" t="s">
        <v>143</v>
      </c>
      <c r="F560" s="32"/>
      <c r="G560" s="71" t="s">
        <v>144</v>
      </c>
      <c r="H560" s="30"/>
      <c r="I560" s="71" t="s">
        <v>3186</v>
      </c>
      <c r="J560" s="71"/>
      <c r="K560" s="29">
        <v>1961</v>
      </c>
      <c r="L560" s="33"/>
    </row>
    <row r="561" spans="1:12" ht="43.5" x14ac:dyDescent="0.25">
      <c r="A561" s="73">
        <v>197865</v>
      </c>
      <c r="B561" s="29">
        <v>12</v>
      </c>
      <c r="C561" s="30" t="s">
        <v>11</v>
      </c>
      <c r="D561" s="31" t="s">
        <v>12</v>
      </c>
      <c r="E561" s="30" t="s">
        <v>143</v>
      </c>
      <c r="F561" s="32"/>
      <c r="G561" s="71" t="s">
        <v>144</v>
      </c>
      <c r="H561" s="30"/>
      <c r="I561" s="71" t="s">
        <v>3187</v>
      </c>
      <c r="J561" s="71"/>
      <c r="K561" s="29">
        <v>1961</v>
      </c>
      <c r="L561" s="33"/>
    </row>
    <row r="562" spans="1:12" ht="43.5" x14ac:dyDescent="0.25">
      <c r="A562" s="73">
        <v>197865</v>
      </c>
      <c r="B562" s="29">
        <v>13</v>
      </c>
      <c r="C562" s="30" t="s">
        <v>11</v>
      </c>
      <c r="D562" s="31" t="s">
        <v>12</v>
      </c>
      <c r="E562" s="30" t="s">
        <v>143</v>
      </c>
      <c r="F562" s="32"/>
      <c r="G562" s="71" t="s">
        <v>144</v>
      </c>
      <c r="H562" s="30"/>
      <c r="I562" s="71" t="s">
        <v>3188</v>
      </c>
      <c r="J562" s="71"/>
      <c r="K562" s="29" t="s">
        <v>414</v>
      </c>
      <c r="L562" s="33"/>
    </row>
    <row r="563" spans="1:12" ht="43.5" x14ac:dyDescent="0.25">
      <c r="A563" s="73">
        <v>197865</v>
      </c>
      <c r="B563" s="29">
        <v>14</v>
      </c>
      <c r="C563" s="30" t="s">
        <v>11</v>
      </c>
      <c r="D563" s="31" t="s">
        <v>12</v>
      </c>
      <c r="E563" s="30" t="s">
        <v>143</v>
      </c>
      <c r="F563" s="32"/>
      <c r="G563" s="71" t="s">
        <v>144</v>
      </c>
      <c r="H563" s="30"/>
      <c r="I563" s="71" t="s">
        <v>3189</v>
      </c>
      <c r="J563" s="71" t="s">
        <v>457</v>
      </c>
      <c r="K563" s="29" t="s">
        <v>412</v>
      </c>
      <c r="L563" s="33"/>
    </row>
    <row r="564" spans="1:12" ht="43.5" x14ac:dyDescent="0.25">
      <c r="A564" s="73">
        <v>197865</v>
      </c>
      <c r="B564" s="29">
        <v>15</v>
      </c>
      <c r="C564" s="30" t="s">
        <v>11</v>
      </c>
      <c r="D564" s="31" t="s">
        <v>12</v>
      </c>
      <c r="E564" s="30" t="s">
        <v>143</v>
      </c>
      <c r="F564" s="32"/>
      <c r="G564" s="71" t="s">
        <v>144</v>
      </c>
      <c r="H564" s="30"/>
      <c r="I564" s="71" t="s">
        <v>3190</v>
      </c>
      <c r="J564" s="71"/>
      <c r="K564" s="29">
        <v>1961</v>
      </c>
      <c r="L564" s="33"/>
    </row>
    <row r="565" spans="1:12" ht="29" x14ac:dyDescent="0.25">
      <c r="A565" s="73">
        <v>197865</v>
      </c>
      <c r="B565" s="29">
        <v>16</v>
      </c>
      <c r="C565" s="30" t="s">
        <v>11</v>
      </c>
      <c r="D565" s="31" t="s">
        <v>12</v>
      </c>
      <c r="E565" s="30" t="s">
        <v>143</v>
      </c>
      <c r="F565" s="32"/>
      <c r="G565" s="71" t="s">
        <v>144</v>
      </c>
      <c r="H565" s="30"/>
      <c r="I565" s="71" t="s">
        <v>3191</v>
      </c>
      <c r="J565" s="71"/>
      <c r="K565" s="29">
        <v>1961</v>
      </c>
      <c r="L565" s="33"/>
    </row>
    <row r="566" spans="1:12" ht="43.5" x14ac:dyDescent="0.25">
      <c r="A566" s="73">
        <v>197865</v>
      </c>
      <c r="B566" s="29">
        <v>17</v>
      </c>
      <c r="C566" s="30" t="s">
        <v>11</v>
      </c>
      <c r="D566" s="31" t="s">
        <v>12</v>
      </c>
      <c r="E566" s="30" t="s">
        <v>143</v>
      </c>
      <c r="F566" s="32"/>
      <c r="G566" s="71" t="s">
        <v>144</v>
      </c>
      <c r="H566" s="30"/>
      <c r="I566" s="71" t="s">
        <v>3192</v>
      </c>
      <c r="J566" s="71"/>
      <c r="K566" s="29">
        <v>1961</v>
      </c>
      <c r="L566" s="33"/>
    </row>
    <row r="567" spans="1:12" ht="29" x14ac:dyDescent="0.25">
      <c r="A567" s="73">
        <v>197865</v>
      </c>
      <c r="B567" s="29">
        <v>18</v>
      </c>
      <c r="C567" s="30" t="s">
        <v>11</v>
      </c>
      <c r="D567" s="31" t="s">
        <v>12</v>
      </c>
      <c r="E567" s="30" t="s">
        <v>143</v>
      </c>
      <c r="F567" s="32"/>
      <c r="G567" s="71" t="s">
        <v>144</v>
      </c>
      <c r="H567" s="30"/>
      <c r="I567" s="71" t="s">
        <v>458</v>
      </c>
      <c r="J567" s="71"/>
      <c r="K567" s="29">
        <v>1961</v>
      </c>
      <c r="L567" s="33"/>
    </row>
    <row r="568" spans="1:12" ht="29" x14ac:dyDescent="0.25">
      <c r="A568" s="73">
        <v>197865</v>
      </c>
      <c r="B568" s="29">
        <v>19</v>
      </c>
      <c r="C568" s="30" t="s">
        <v>11</v>
      </c>
      <c r="D568" s="31" t="s">
        <v>12</v>
      </c>
      <c r="E568" s="30" t="s">
        <v>143</v>
      </c>
      <c r="F568" s="32"/>
      <c r="G568" s="71" t="s">
        <v>144</v>
      </c>
      <c r="H568" s="30"/>
      <c r="I568" s="71" t="s">
        <v>459</v>
      </c>
      <c r="J568" s="71"/>
      <c r="K568" s="29">
        <v>1961</v>
      </c>
      <c r="L568" s="33"/>
    </row>
    <row r="569" spans="1:12" ht="43.5" x14ac:dyDescent="0.25">
      <c r="A569" s="73">
        <v>197865</v>
      </c>
      <c r="B569" s="29">
        <v>20</v>
      </c>
      <c r="C569" s="30" t="s">
        <v>11</v>
      </c>
      <c r="D569" s="31" t="s">
        <v>12</v>
      </c>
      <c r="E569" s="30" t="s">
        <v>143</v>
      </c>
      <c r="F569" s="32"/>
      <c r="G569" s="71" t="s">
        <v>144</v>
      </c>
      <c r="H569" s="30"/>
      <c r="I569" s="71" t="s">
        <v>3193</v>
      </c>
      <c r="J569" s="71"/>
      <c r="K569" s="29">
        <v>1961</v>
      </c>
      <c r="L569" s="33"/>
    </row>
    <row r="570" spans="1:12" ht="29" x14ac:dyDescent="0.25">
      <c r="A570" s="73">
        <v>197865</v>
      </c>
      <c r="B570" s="29">
        <v>21</v>
      </c>
      <c r="C570" s="30" t="s">
        <v>11</v>
      </c>
      <c r="D570" s="31" t="s">
        <v>12</v>
      </c>
      <c r="E570" s="30" t="s">
        <v>143</v>
      </c>
      <c r="F570" s="32"/>
      <c r="G570" s="71" t="s">
        <v>144</v>
      </c>
      <c r="H570" s="30"/>
      <c r="I570" s="71" t="s">
        <v>3194</v>
      </c>
      <c r="J570" s="71"/>
      <c r="K570" s="29">
        <v>1961</v>
      </c>
      <c r="L570" s="33"/>
    </row>
    <row r="571" spans="1:12" ht="29" x14ac:dyDescent="0.25">
      <c r="A571" s="73">
        <v>197865</v>
      </c>
      <c r="B571" s="29">
        <v>22</v>
      </c>
      <c r="C571" s="30" t="s">
        <v>11</v>
      </c>
      <c r="D571" s="31" t="s">
        <v>12</v>
      </c>
      <c r="E571" s="30" t="s">
        <v>143</v>
      </c>
      <c r="F571" s="32"/>
      <c r="G571" s="71" t="s">
        <v>144</v>
      </c>
      <c r="H571" s="30"/>
      <c r="I571" s="71" t="s">
        <v>3195</v>
      </c>
      <c r="J571" s="71"/>
      <c r="K571" s="29" t="s">
        <v>454</v>
      </c>
      <c r="L571" s="33"/>
    </row>
    <row r="572" spans="1:12" ht="43.5" x14ac:dyDescent="0.25">
      <c r="A572" s="73">
        <v>197866</v>
      </c>
      <c r="B572" s="29">
        <v>1</v>
      </c>
      <c r="C572" s="30" t="s">
        <v>11</v>
      </c>
      <c r="D572" s="31" t="s">
        <v>12</v>
      </c>
      <c r="E572" s="30" t="s">
        <v>143</v>
      </c>
      <c r="F572" s="32"/>
      <c r="G572" s="71" t="s">
        <v>144</v>
      </c>
      <c r="H572" s="30"/>
      <c r="I572" s="71" t="s">
        <v>3196</v>
      </c>
      <c r="J572" s="71"/>
      <c r="K572" s="29">
        <v>1961</v>
      </c>
      <c r="L572" s="33"/>
    </row>
    <row r="573" spans="1:12" ht="58" x14ac:dyDescent="0.25">
      <c r="A573" s="73">
        <v>197866</v>
      </c>
      <c r="B573" s="29">
        <v>2</v>
      </c>
      <c r="C573" s="30" t="s">
        <v>11</v>
      </c>
      <c r="D573" s="31" t="s">
        <v>12</v>
      </c>
      <c r="E573" s="30" t="s">
        <v>143</v>
      </c>
      <c r="F573" s="32"/>
      <c r="G573" s="71" t="s">
        <v>144</v>
      </c>
      <c r="H573" s="30"/>
      <c r="I573" s="71" t="s">
        <v>3197</v>
      </c>
      <c r="J573" s="71"/>
      <c r="K573" s="29">
        <v>1961</v>
      </c>
      <c r="L573" s="33"/>
    </row>
    <row r="574" spans="1:12" ht="43.5" x14ac:dyDescent="0.25">
      <c r="A574" s="73">
        <v>197866</v>
      </c>
      <c r="B574" s="29">
        <v>3</v>
      </c>
      <c r="C574" s="30" t="s">
        <v>11</v>
      </c>
      <c r="D574" s="31" t="s">
        <v>12</v>
      </c>
      <c r="E574" s="30" t="s">
        <v>143</v>
      </c>
      <c r="F574" s="32"/>
      <c r="G574" s="71" t="s">
        <v>144</v>
      </c>
      <c r="H574" s="30"/>
      <c r="I574" s="71" t="s">
        <v>3198</v>
      </c>
      <c r="J574" s="71"/>
      <c r="K574" s="29">
        <v>1961</v>
      </c>
      <c r="L574" s="33"/>
    </row>
    <row r="575" spans="1:12" ht="43.5" x14ac:dyDescent="0.25">
      <c r="A575" s="73">
        <v>197866</v>
      </c>
      <c r="B575" s="29">
        <v>4</v>
      </c>
      <c r="C575" s="30" t="s">
        <v>11</v>
      </c>
      <c r="D575" s="31" t="s">
        <v>12</v>
      </c>
      <c r="E575" s="30" t="s">
        <v>143</v>
      </c>
      <c r="F575" s="32"/>
      <c r="G575" s="71" t="s">
        <v>144</v>
      </c>
      <c r="H575" s="30"/>
      <c r="I575" s="71" t="s">
        <v>3199</v>
      </c>
      <c r="J575" s="71"/>
      <c r="K575" s="29" t="s">
        <v>454</v>
      </c>
      <c r="L575" s="33"/>
    </row>
    <row r="576" spans="1:12" ht="43.5" x14ac:dyDescent="0.25">
      <c r="A576" s="73">
        <v>197866</v>
      </c>
      <c r="B576" s="29">
        <v>5</v>
      </c>
      <c r="C576" s="30" t="s">
        <v>11</v>
      </c>
      <c r="D576" s="31" t="s">
        <v>12</v>
      </c>
      <c r="E576" s="30" t="s">
        <v>143</v>
      </c>
      <c r="F576" s="32"/>
      <c r="G576" s="71" t="s">
        <v>144</v>
      </c>
      <c r="H576" s="30"/>
      <c r="I576" s="71" t="s">
        <v>3200</v>
      </c>
      <c r="J576" s="71"/>
      <c r="K576" s="29">
        <v>1961</v>
      </c>
      <c r="L576" s="33"/>
    </row>
    <row r="577" spans="1:12" ht="43.5" x14ac:dyDescent="0.25">
      <c r="A577" s="73">
        <v>197866</v>
      </c>
      <c r="B577" s="29">
        <v>6</v>
      </c>
      <c r="C577" s="30" t="s">
        <v>11</v>
      </c>
      <c r="D577" s="31" t="s">
        <v>12</v>
      </c>
      <c r="E577" s="30" t="s">
        <v>143</v>
      </c>
      <c r="F577" s="32"/>
      <c r="G577" s="71" t="s">
        <v>144</v>
      </c>
      <c r="H577" s="30"/>
      <c r="I577" s="71" t="s">
        <v>3201</v>
      </c>
      <c r="J577" s="71"/>
      <c r="K577" s="29">
        <v>1961</v>
      </c>
      <c r="L577" s="33"/>
    </row>
    <row r="578" spans="1:12" ht="43.5" x14ac:dyDescent="0.25">
      <c r="A578" s="73">
        <v>197866</v>
      </c>
      <c r="B578" s="29">
        <v>7</v>
      </c>
      <c r="C578" s="30" t="s">
        <v>11</v>
      </c>
      <c r="D578" s="31" t="s">
        <v>12</v>
      </c>
      <c r="E578" s="30" t="s">
        <v>143</v>
      </c>
      <c r="F578" s="32"/>
      <c r="G578" s="71" t="s">
        <v>144</v>
      </c>
      <c r="H578" s="30"/>
      <c r="I578" s="71" t="s">
        <v>3202</v>
      </c>
      <c r="J578" s="71"/>
      <c r="K578" s="29" t="s">
        <v>414</v>
      </c>
      <c r="L578" s="33"/>
    </row>
    <row r="579" spans="1:12" ht="43.5" x14ac:dyDescent="0.25">
      <c r="A579" s="73">
        <v>197866</v>
      </c>
      <c r="B579" s="29">
        <v>8</v>
      </c>
      <c r="C579" s="30" t="s">
        <v>11</v>
      </c>
      <c r="D579" s="31" t="s">
        <v>12</v>
      </c>
      <c r="E579" s="30" t="s">
        <v>143</v>
      </c>
      <c r="F579" s="32"/>
      <c r="G579" s="71" t="s">
        <v>144</v>
      </c>
      <c r="H579" s="30"/>
      <c r="I579" s="71" t="s">
        <v>3203</v>
      </c>
      <c r="J579" s="71"/>
      <c r="K579" s="29">
        <v>1961</v>
      </c>
      <c r="L579" s="33"/>
    </row>
    <row r="580" spans="1:12" ht="43.5" x14ac:dyDescent="0.25">
      <c r="A580" s="73">
        <v>197866</v>
      </c>
      <c r="B580" s="29">
        <v>9</v>
      </c>
      <c r="C580" s="30" t="s">
        <v>11</v>
      </c>
      <c r="D580" s="31" t="s">
        <v>12</v>
      </c>
      <c r="E580" s="30" t="s">
        <v>143</v>
      </c>
      <c r="F580" s="32"/>
      <c r="G580" s="71" t="s">
        <v>144</v>
      </c>
      <c r="H580" s="30"/>
      <c r="I580" s="71" t="s">
        <v>3204</v>
      </c>
      <c r="J580" s="71"/>
      <c r="K580" s="29" t="s">
        <v>454</v>
      </c>
      <c r="L580" s="33"/>
    </row>
    <row r="581" spans="1:12" ht="43.5" x14ac:dyDescent="0.25">
      <c r="A581" s="73">
        <v>197866</v>
      </c>
      <c r="B581" s="29">
        <v>10</v>
      </c>
      <c r="C581" s="30" t="s">
        <v>11</v>
      </c>
      <c r="D581" s="31" t="s">
        <v>12</v>
      </c>
      <c r="E581" s="30" t="s">
        <v>143</v>
      </c>
      <c r="F581" s="32"/>
      <c r="G581" s="71" t="s">
        <v>144</v>
      </c>
      <c r="H581" s="30"/>
      <c r="I581" s="71" t="s">
        <v>3205</v>
      </c>
      <c r="J581" s="71"/>
      <c r="K581" s="29">
        <v>1961</v>
      </c>
      <c r="L581" s="33"/>
    </row>
    <row r="582" spans="1:12" ht="58" x14ac:dyDescent="0.25">
      <c r="A582" s="73">
        <v>197866</v>
      </c>
      <c r="B582" s="29">
        <v>11</v>
      </c>
      <c r="C582" s="30" t="s">
        <v>11</v>
      </c>
      <c r="D582" s="31" t="s">
        <v>12</v>
      </c>
      <c r="E582" s="30" t="s">
        <v>143</v>
      </c>
      <c r="F582" s="32"/>
      <c r="G582" s="71" t="s">
        <v>144</v>
      </c>
      <c r="H582" s="30"/>
      <c r="I582" s="71" t="s">
        <v>3206</v>
      </c>
      <c r="J582" s="71"/>
      <c r="K582" s="29">
        <v>1961</v>
      </c>
      <c r="L582" s="33"/>
    </row>
    <row r="583" spans="1:12" ht="43.5" x14ac:dyDescent="0.25">
      <c r="A583" s="73">
        <v>197866</v>
      </c>
      <c r="B583" s="29">
        <v>12</v>
      </c>
      <c r="C583" s="30" t="s">
        <v>11</v>
      </c>
      <c r="D583" s="31" t="s">
        <v>12</v>
      </c>
      <c r="E583" s="30" t="s">
        <v>143</v>
      </c>
      <c r="F583" s="32"/>
      <c r="G583" s="71" t="s">
        <v>144</v>
      </c>
      <c r="H583" s="30"/>
      <c r="I583" s="71" t="s">
        <v>3207</v>
      </c>
      <c r="J583" s="71"/>
      <c r="K583" s="29">
        <v>1961</v>
      </c>
      <c r="L583" s="33"/>
    </row>
    <row r="584" spans="1:12" ht="43.5" x14ac:dyDescent="0.25">
      <c r="A584" s="73">
        <v>197866</v>
      </c>
      <c r="B584" s="29">
        <v>13</v>
      </c>
      <c r="C584" s="30" t="s">
        <v>11</v>
      </c>
      <c r="D584" s="31" t="s">
        <v>12</v>
      </c>
      <c r="E584" s="30" t="s">
        <v>143</v>
      </c>
      <c r="F584" s="32"/>
      <c r="G584" s="71" t="s">
        <v>144</v>
      </c>
      <c r="H584" s="30"/>
      <c r="I584" s="71" t="s">
        <v>3208</v>
      </c>
      <c r="J584" s="71"/>
      <c r="K584" s="29" t="s">
        <v>454</v>
      </c>
      <c r="L584" s="33"/>
    </row>
    <row r="585" spans="1:12" ht="58" x14ac:dyDescent="0.25">
      <c r="A585" s="73">
        <v>197866</v>
      </c>
      <c r="B585" s="29">
        <v>14</v>
      </c>
      <c r="C585" s="30" t="s">
        <v>11</v>
      </c>
      <c r="D585" s="31" t="s">
        <v>12</v>
      </c>
      <c r="E585" s="30" t="s">
        <v>143</v>
      </c>
      <c r="F585" s="32"/>
      <c r="G585" s="71" t="s">
        <v>144</v>
      </c>
      <c r="H585" s="30"/>
      <c r="I585" s="71" t="s">
        <v>3209</v>
      </c>
      <c r="J585" s="71"/>
      <c r="K585" s="29">
        <v>1961</v>
      </c>
      <c r="L585" s="33"/>
    </row>
    <row r="586" spans="1:12" ht="130.5" x14ac:dyDescent="0.25">
      <c r="A586" s="73">
        <v>197866</v>
      </c>
      <c r="B586" s="29">
        <v>15</v>
      </c>
      <c r="C586" s="30" t="s">
        <v>11</v>
      </c>
      <c r="D586" s="31" t="s">
        <v>89</v>
      </c>
      <c r="E586" s="30" t="s">
        <v>99</v>
      </c>
      <c r="F586" s="32"/>
      <c r="G586" s="71" t="s">
        <v>105</v>
      </c>
      <c r="H586" s="30"/>
      <c r="I586" s="71" t="s">
        <v>3210</v>
      </c>
      <c r="J586" s="71" t="s">
        <v>460</v>
      </c>
      <c r="K586" s="29">
        <v>1961</v>
      </c>
      <c r="L586" s="33"/>
    </row>
    <row r="587" spans="1:12" ht="43.5" x14ac:dyDescent="0.25">
      <c r="A587" s="21">
        <v>197866</v>
      </c>
      <c r="B587" s="21">
        <v>16</v>
      </c>
      <c r="C587" s="22" t="s">
        <v>11</v>
      </c>
      <c r="D587" s="22"/>
      <c r="E587" s="22"/>
      <c r="F587" s="24"/>
      <c r="G587" s="22"/>
      <c r="H587" s="22"/>
      <c r="I587" s="22" t="s">
        <v>3211</v>
      </c>
      <c r="J587" s="22"/>
      <c r="K587" s="21">
        <v>1961</v>
      </c>
      <c r="L587" s="25" t="s">
        <v>21</v>
      </c>
    </row>
    <row r="588" spans="1:12" ht="29" x14ac:dyDescent="0.25">
      <c r="A588" s="73">
        <v>197866</v>
      </c>
      <c r="B588" s="29">
        <v>17</v>
      </c>
      <c r="C588" s="30" t="s">
        <v>11</v>
      </c>
      <c r="D588" s="31" t="s">
        <v>201</v>
      </c>
      <c r="E588" s="30" t="s">
        <v>461</v>
      </c>
      <c r="F588" s="32"/>
      <c r="G588" s="71" t="s">
        <v>462</v>
      </c>
      <c r="H588" s="30"/>
      <c r="I588" s="71" t="s">
        <v>3212</v>
      </c>
      <c r="J588" s="71"/>
      <c r="K588" s="29">
        <v>1961</v>
      </c>
      <c r="L588" s="33"/>
    </row>
    <row r="589" spans="1:12" ht="130.5" x14ac:dyDescent="0.25">
      <c r="A589" s="73">
        <v>197866</v>
      </c>
      <c r="B589" s="29">
        <v>18</v>
      </c>
      <c r="C589" s="30" t="s">
        <v>11</v>
      </c>
      <c r="D589" s="31" t="s">
        <v>89</v>
      </c>
      <c r="E589" s="30" t="s">
        <v>99</v>
      </c>
      <c r="F589" s="32"/>
      <c r="G589" s="71" t="s">
        <v>463</v>
      </c>
      <c r="H589" s="30"/>
      <c r="I589" s="71" t="s">
        <v>3213</v>
      </c>
      <c r="J589" s="71"/>
      <c r="K589" s="29">
        <v>1961</v>
      </c>
      <c r="L589" s="33"/>
    </row>
    <row r="590" spans="1:12" ht="58" x14ac:dyDescent="0.25">
      <c r="A590" s="73">
        <v>197866</v>
      </c>
      <c r="B590" s="29">
        <v>19</v>
      </c>
      <c r="C590" s="30" t="s">
        <v>11</v>
      </c>
      <c r="D590" s="31" t="s">
        <v>12</v>
      </c>
      <c r="E590" s="30" t="s">
        <v>143</v>
      </c>
      <c r="F590" s="32"/>
      <c r="G590" s="71" t="s">
        <v>144</v>
      </c>
      <c r="H590" s="30"/>
      <c r="I590" s="71" t="s">
        <v>464</v>
      </c>
      <c r="J590" s="71"/>
      <c r="K590" s="29">
        <v>1961</v>
      </c>
      <c r="L590" s="33"/>
    </row>
    <row r="591" spans="1:12" ht="130.5" x14ac:dyDescent="0.25">
      <c r="A591" s="73">
        <v>197866</v>
      </c>
      <c r="B591" s="29">
        <v>20</v>
      </c>
      <c r="C591" s="30" t="s">
        <v>11</v>
      </c>
      <c r="D591" s="31" t="s">
        <v>89</v>
      </c>
      <c r="E591" s="30" t="s">
        <v>99</v>
      </c>
      <c r="F591" s="32"/>
      <c r="G591" s="71" t="s">
        <v>114</v>
      </c>
      <c r="H591" s="30"/>
      <c r="I591" s="71" t="s">
        <v>3214</v>
      </c>
      <c r="J591" s="71"/>
      <c r="K591" s="29">
        <v>1961</v>
      </c>
      <c r="L591" s="33"/>
    </row>
    <row r="592" spans="1:12" ht="130.5" x14ac:dyDescent="0.25">
      <c r="A592" s="73">
        <v>197866</v>
      </c>
      <c r="B592" s="29">
        <v>21</v>
      </c>
      <c r="C592" s="30" t="s">
        <v>11</v>
      </c>
      <c r="D592" s="31" t="s">
        <v>89</v>
      </c>
      <c r="E592" s="30" t="s">
        <v>99</v>
      </c>
      <c r="F592" s="32"/>
      <c r="G592" s="71" t="s">
        <v>91</v>
      </c>
      <c r="H592" s="30"/>
      <c r="I592" s="71" t="s">
        <v>3215</v>
      </c>
      <c r="J592" s="71"/>
      <c r="K592" s="29">
        <v>1961</v>
      </c>
      <c r="L592" s="33"/>
    </row>
    <row r="593" spans="1:12" ht="43.5" x14ac:dyDescent="0.25">
      <c r="A593" s="28">
        <v>197866</v>
      </c>
      <c r="B593" s="21">
        <v>22</v>
      </c>
      <c r="C593" s="22" t="s">
        <v>11</v>
      </c>
      <c r="D593" s="22"/>
      <c r="E593" s="22"/>
      <c r="F593" s="24"/>
      <c r="G593" s="22"/>
      <c r="H593" s="22"/>
      <c r="I593" s="22" t="s">
        <v>3216</v>
      </c>
      <c r="J593" s="22"/>
      <c r="K593" s="21">
        <v>1961</v>
      </c>
      <c r="L593" s="25" t="s">
        <v>21</v>
      </c>
    </row>
    <row r="594" spans="1:12" ht="29" x14ac:dyDescent="0.25">
      <c r="A594" s="21">
        <v>197866</v>
      </c>
      <c r="B594" s="21">
        <v>23</v>
      </c>
      <c r="C594" s="22" t="s">
        <v>11</v>
      </c>
      <c r="D594" s="22"/>
      <c r="E594" s="22"/>
      <c r="F594" s="24"/>
      <c r="G594" s="22"/>
      <c r="H594" s="22"/>
      <c r="I594" s="22" t="s">
        <v>3217</v>
      </c>
      <c r="J594" s="22"/>
      <c r="K594" s="21">
        <v>1961</v>
      </c>
      <c r="L594" s="25" t="s">
        <v>21</v>
      </c>
    </row>
    <row r="595" spans="1:12" ht="130.5" x14ac:dyDescent="0.25">
      <c r="A595" s="73">
        <v>197866</v>
      </c>
      <c r="B595" s="29">
        <v>24</v>
      </c>
      <c r="C595" s="30" t="s">
        <v>11</v>
      </c>
      <c r="D595" s="31" t="s">
        <v>89</v>
      </c>
      <c r="E595" s="30" t="s">
        <v>99</v>
      </c>
      <c r="F595" s="32"/>
      <c r="G595" s="71" t="s">
        <v>91</v>
      </c>
      <c r="H595" s="30"/>
      <c r="I595" s="71" t="s">
        <v>3218</v>
      </c>
      <c r="J595" s="71"/>
      <c r="K595" s="29">
        <v>1961</v>
      </c>
      <c r="L595" s="33"/>
    </row>
    <row r="596" spans="1:12" ht="130.5" x14ac:dyDescent="0.25">
      <c r="A596" s="73">
        <v>197866</v>
      </c>
      <c r="B596" s="29">
        <v>25</v>
      </c>
      <c r="C596" s="30" t="s">
        <v>11</v>
      </c>
      <c r="D596" s="31" t="s">
        <v>89</v>
      </c>
      <c r="E596" s="30" t="s">
        <v>99</v>
      </c>
      <c r="F596" s="32"/>
      <c r="G596" s="71" t="s">
        <v>91</v>
      </c>
      <c r="H596" s="30"/>
      <c r="I596" s="71" t="s">
        <v>3219</v>
      </c>
      <c r="J596" s="71"/>
      <c r="K596" s="29">
        <v>1961</v>
      </c>
      <c r="L596" s="33"/>
    </row>
    <row r="597" spans="1:12" ht="130.5" x14ac:dyDescent="0.25">
      <c r="A597" s="73">
        <v>197866</v>
      </c>
      <c r="B597" s="29">
        <v>26</v>
      </c>
      <c r="C597" s="30" t="s">
        <v>11</v>
      </c>
      <c r="D597" s="31" t="s">
        <v>89</v>
      </c>
      <c r="E597" s="30" t="s">
        <v>99</v>
      </c>
      <c r="F597" s="32"/>
      <c r="G597" s="71" t="s">
        <v>105</v>
      </c>
      <c r="H597" s="30"/>
      <c r="I597" s="71" t="s">
        <v>3220</v>
      </c>
      <c r="J597" s="71"/>
      <c r="K597" s="29">
        <v>1961</v>
      </c>
      <c r="L597" s="33" t="s">
        <v>3221</v>
      </c>
    </row>
    <row r="598" spans="1:12" ht="29" x14ac:dyDescent="0.25">
      <c r="A598" s="73">
        <v>197866</v>
      </c>
      <c r="B598" s="29">
        <v>27</v>
      </c>
      <c r="C598" s="30" t="s">
        <v>11</v>
      </c>
      <c r="D598" s="31" t="s">
        <v>12</v>
      </c>
      <c r="E598" s="30" t="s">
        <v>117</v>
      </c>
      <c r="F598" s="32"/>
      <c r="G598" s="71" t="s">
        <v>128</v>
      </c>
      <c r="H598" s="30"/>
      <c r="I598" s="71" t="s">
        <v>3222</v>
      </c>
      <c r="J598" s="71"/>
      <c r="K598" s="29">
        <v>1961</v>
      </c>
      <c r="L598" s="33"/>
    </row>
    <row r="599" spans="1:12" ht="130.5" x14ac:dyDescent="0.25">
      <c r="A599" s="73">
        <v>197866</v>
      </c>
      <c r="B599" s="29">
        <v>28</v>
      </c>
      <c r="C599" s="30" t="s">
        <v>11</v>
      </c>
      <c r="D599" s="31" t="s">
        <v>89</v>
      </c>
      <c r="E599" s="30" t="s">
        <v>99</v>
      </c>
      <c r="F599" s="32"/>
      <c r="G599" s="71" t="s">
        <v>109</v>
      </c>
      <c r="H599" s="30"/>
      <c r="I599" s="71" t="s">
        <v>3223</v>
      </c>
      <c r="J599" s="71"/>
      <c r="K599" s="29" t="s">
        <v>465</v>
      </c>
      <c r="L599" s="33"/>
    </row>
    <row r="600" spans="1:12" ht="130.5" x14ac:dyDescent="0.25">
      <c r="A600" s="73">
        <v>197866</v>
      </c>
      <c r="B600" s="29">
        <v>29</v>
      </c>
      <c r="C600" s="30" t="s">
        <v>11</v>
      </c>
      <c r="D600" s="31" t="s">
        <v>89</v>
      </c>
      <c r="E600" s="30" t="s">
        <v>99</v>
      </c>
      <c r="F600" s="32"/>
      <c r="G600" s="71" t="s">
        <v>355</v>
      </c>
      <c r="H600" s="30"/>
      <c r="I600" s="71" t="s">
        <v>3224</v>
      </c>
      <c r="J600" s="71"/>
      <c r="K600" s="29">
        <v>1961</v>
      </c>
      <c r="L600" s="33"/>
    </row>
    <row r="601" spans="1:12" ht="130.5" x14ac:dyDescent="0.25">
      <c r="A601" s="73">
        <v>197866</v>
      </c>
      <c r="B601" s="29">
        <v>30</v>
      </c>
      <c r="C601" s="30" t="s">
        <v>11</v>
      </c>
      <c r="D601" s="31" t="s">
        <v>89</v>
      </c>
      <c r="E601" s="30" t="s">
        <v>99</v>
      </c>
      <c r="F601" s="32"/>
      <c r="G601" s="71" t="s">
        <v>105</v>
      </c>
      <c r="H601" s="30"/>
      <c r="I601" s="71" t="s">
        <v>3225</v>
      </c>
      <c r="J601" s="71"/>
      <c r="K601" s="29">
        <v>1961</v>
      </c>
      <c r="L601" s="33"/>
    </row>
    <row r="602" spans="1:12" ht="130.5" x14ac:dyDescent="0.25">
      <c r="A602" s="73">
        <v>197867</v>
      </c>
      <c r="B602" s="29">
        <v>1</v>
      </c>
      <c r="C602" s="30" t="s">
        <v>11</v>
      </c>
      <c r="D602" s="31" t="s">
        <v>89</v>
      </c>
      <c r="E602" s="30" t="s">
        <v>99</v>
      </c>
      <c r="F602" s="32"/>
      <c r="G602" s="71" t="s">
        <v>109</v>
      </c>
      <c r="H602" s="30"/>
      <c r="I602" s="71" t="s">
        <v>3620</v>
      </c>
      <c r="J602" s="71" t="s">
        <v>467</v>
      </c>
      <c r="K602" s="29" t="s">
        <v>454</v>
      </c>
      <c r="L602" s="33" t="s">
        <v>2869</v>
      </c>
    </row>
    <row r="603" spans="1:12" ht="130.5" x14ac:dyDescent="0.25">
      <c r="A603" s="73">
        <v>197867</v>
      </c>
      <c r="B603" s="29">
        <v>2</v>
      </c>
      <c r="C603" s="30" t="s">
        <v>11</v>
      </c>
      <c r="D603" s="31" t="s">
        <v>89</v>
      </c>
      <c r="E603" s="30" t="s">
        <v>99</v>
      </c>
      <c r="F603" s="32"/>
      <c r="G603" s="71" t="s">
        <v>91</v>
      </c>
      <c r="H603" s="30"/>
      <c r="I603" s="71" t="s">
        <v>3226</v>
      </c>
      <c r="J603" s="71"/>
      <c r="K603" s="29" t="s">
        <v>412</v>
      </c>
      <c r="L603" s="33"/>
    </row>
    <row r="604" spans="1:12" ht="131" customHeight="1" x14ac:dyDescent="0.25">
      <c r="A604" s="73">
        <v>197867</v>
      </c>
      <c r="B604" s="29">
        <v>3</v>
      </c>
      <c r="C604" s="30" t="s">
        <v>11</v>
      </c>
      <c r="D604" s="31" t="s">
        <v>89</v>
      </c>
      <c r="E604" s="30" t="s">
        <v>99</v>
      </c>
      <c r="F604" s="32"/>
      <c r="G604" s="71" t="s">
        <v>114</v>
      </c>
      <c r="H604" s="30"/>
      <c r="I604" s="71" t="s">
        <v>3227</v>
      </c>
      <c r="J604" s="71"/>
      <c r="K604" s="29">
        <v>1961</v>
      </c>
      <c r="L604" s="33"/>
    </row>
    <row r="605" spans="1:12" ht="29" x14ac:dyDescent="0.25">
      <c r="A605" s="21">
        <v>197867</v>
      </c>
      <c r="B605" s="21">
        <v>4</v>
      </c>
      <c r="C605" s="22" t="s">
        <v>11</v>
      </c>
      <c r="D605" s="23"/>
      <c r="E605" s="22"/>
      <c r="F605" s="24"/>
      <c r="G605" s="22"/>
      <c r="H605" s="22"/>
      <c r="I605" s="22" t="s">
        <v>468</v>
      </c>
      <c r="J605" s="22"/>
      <c r="K605" s="21">
        <v>1961</v>
      </c>
      <c r="L605" s="25" t="s">
        <v>21</v>
      </c>
    </row>
    <row r="606" spans="1:12" ht="29" x14ac:dyDescent="0.25">
      <c r="A606" s="21">
        <v>197867</v>
      </c>
      <c r="B606" s="21">
        <v>5</v>
      </c>
      <c r="C606" s="22" t="s">
        <v>11</v>
      </c>
      <c r="D606" s="23"/>
      <c r="E606" s="22"/>
      <c r="F606" s="24"/>
      <c r="G606" s="22"/>
      <c r="H606" s="22"/>
      <c r="I606" s="22" t="s">
        <v>3217</v>
      </c>
      <c r="J606" s="22"/>
      <c r="K606" s="21">
        <v>1961</v>
      </c>
      <c r="L606" s="25" t="s">
        <v>21</v>
      </c>
    </row>
    <row r="607" spans="1:12" ht="130.5" x14ac:dyDescent="0.25">
      <c r="A607" s="73">
        <v>197867</v>
      </c>
      <c r="B607" s="29">
        <v>6</v>
      </c>
      <c r="C607" s="30" t="s">
        <v>11</v>
      </c>
      <c r="D607" s="31" t="s">
        <v>89</v>
      </c>
      <c r="E607" s="30" t="s">
        <v>99</v>
      </c>
      <c r="F607" s="32"/>
      <c r="G607" s="71" t="s">
        <v>108</v>
      </c>
      <c r="H607" s="30"/>
      <c r="I607" s="71" t="s">
        <v>3228</v>
      </c>
      <c r="J607" s="71"/>
      <c r="K607" s="29">
        <v>1961</v>
      </c>
      <c r="L607" s="33"/>
    </row>
    <row r="608" spans="1:12" ht="130.5" x14ac:dyDescent="0.25">
      <c r="A608" s="73">
        <v>197867</v>
      </c>
      <c r="B608" s="29">
        <v>7</v>
      </c>
      <c r="C608" s="30" t="s">
        <v>11</v>
      </c>
      <c r="D608" s="31" t="s">
        <v>89</v>
      </c>
      <c r="E608" s="30" t="s">
        <v>99</v>
      </c>
      <c r="F608" s="32"/>
      <c r="G608" s="71" t="s">
        <v>91</v>
      </c>
      <c r="H608" s="30"/>
      <c r="I608" s="71" t="s">
        <v>3229</v>
      </c>
      <c r="J608" s="71"/>
      <c r="K608" s="29">
        <v>1961</v>
      </c>
      <c r="L608" s="33"/>
    </row>
    <row r="609" spans="1:12" ht="130.5" x14ac:dyDescent="0.25">
      <c r="A609" s="73">
        <v>197867</v>
      </c>
      <c r="B609" s="29">
        <v>8</v>
      </c>
      <c r="C609" s="30" t="s">
        <v>11</v>
      </c>
      <c r="D609" s="31" t="s">
        <v>89</v>
      </c>
      <c r="E609" s="30" t="s">
        <v>99</v>
      </c>
      <c r="F609" s="32"/>
      <c r="G609" s="71" t="s">
        <v>91</v>
      </c>
      <c r="H609" s="30"/>
      <c r="I609" s="71" t="s">
        <v>3230</v>
      </c>
      <c r="J609" s="71"/>
      <c r="K609" s="29">
        <v>1961</v>
      </c>
      <c r="L609" s="33"/>
    </row>
    <row r="610" spans="1:12" ht="130.5" x14ac:dyDescent="0.25">
      <c r="A610" s="73">
        <v>197867</v>
      </c>
      <c r="B610" s="29">
        <v>9</v>
      </c>
      <c r="C610" s="30" t="s">
        <v>11</v>
      </c>
      <c r="D610" s="31" t="s">
        <v>89</v>
      </c>
      <c r="E610" s="30" t="s">
        <v>99</v>
      </c>
      <c r="F610" s="32"/>
      <c r="G610" s="71" t="s">
        <v>355</v>
      </c>
      <c r="H610" s="30"/>
      <c r="I610" s="71" t="s">
        <v>3231</v>
      </c>
      <c r="J610" s="71"/>
      <c r="K610" s="29">
        <v>1961</v>
      </c>
      <c r="L610" s="33"/>
    </row>
    <row r="611" spans="1:12" ht="130.5" x14ac:dyDescent="0.25">
      <c r="A611" s="73">
        <v>197867</v>
      </c>
      <c r="B611" s="29">
        <v>10</v>
      </c>
      <c r="C611" s="30" t="s">
        <v>11</v>
      </c>
      <c r="D611" s="31" t="s">
        <v>89</v>
      </c>
      <c r="E611" s="30" t="s">
        <v>99</v>
      </c>
      <c r="F611" s="32"/>
      <c r="G611" s="71" t="s">
        <v>355</v>
      </c>
      <c r="H611" s="30"/>
      <c r="I611" s="71" t="s">
        <v>3232</v>
      </c>
      <c r="J611" s="71"/>
      <c r="K611" s="29">
        <v>1961</v>
      </c>
      <c r="L611" s="33"/>
    </row>
    <row r="612" spans="1:12" ht="58" x14ac:dyDescent="0.25">
      <c r="A612" s="21">
        <v>197867</v>
      </c>
      <c r="B612" s="21">
        <v>11</v>
      </c>
      <c r="C612" s="22" t="s">
        <v>11</v>
      </c>
      <c r="D612" s="23"/>
      <c r="E612" s="22"/>
      <c r="F612" s="24"/>
      <c r="G612" s="22"/>
      <c r="H612" s="22"/>
      <c r="I612" s="22" t="s">
        <v>3766</v>
      </c>
      <c r="J612" s="22"/>
      <c r="K612" s="21">
        <v>1961</v>
      </c>
      <c r="L612" s="25" t="s">
        <v>21</v>
      </c>
    </row>
    <row r="613" spans="1:12" ht="130.5" x14ac:dyDescent="0.25">
      <c r="A613" s="73">
        <v>197867</v>
      </c>
      <c r="B613" s="29">
        <v>12</v>
      </c>
      <c r="C613" s="30" t="s">
        <v>11</v>
      </c>
      <c r="D613" s="31" t="s">
        <v>89</v>
      </c>
      <c r="E613" s="30" t="s">
        <v>99</v>
      </c>
      <c r="F613" s="32"/>
      <c r="G613" s="71" t="s">
        <v>105</v>
      </c>
      <c r="H613" s="30"/>
      <c r="I613" s="71" t="s">
        <v>469</v>
      </c>
      <c r="J613" s="71"/>
      <c r="K613" s="29">
        <v>1961</v>
      </c>
      <c r="L613" s="33"/>
    </row>
    <row r="614" spans="1:12" ht="43.5" x14ac:dyDescent="0.25">
      <c r="A614" s="21">
        <v>197867</v>
      </c>
      <c r="B614" s="21">
        <v>13</v>
      </c>
      <c r="C614" s="22" t="s">
        <v>11</v>
      </c>
      <c r="D614" s="23"/>
      <c r="E614" s="22"/>
      <c r="F614" s="24"/>
      <c r="G614" s="22"/>
      <c r="H614" s="22"/>
      <c r="I614" s="22" t="s">
        <v>3767</v>
      </c>
      <c r="J614" s="22"/>
      <c r="K614" s="21">
        <v>1961</v>
      </c>
      <c r="L614" s="25" t="s">
        <v>21</v>
      </c>
    </row>
    <row r="615" spans="1:12" ht="130.5" x14ac:dyDescent="0.25">
      <c r="A615" s="73">
        <v>197867</v>
      </c>
      <c r="B615" s="29">
        <v>14</v>
      </c>
      <c r="C615" s="30" t="s">
        <v>11</v>
      </c>
      <c r="D615" s="31" t="s">
        <v>89</v>
      </c>
      <c r="E615" s="30" t="s">
        <v>99</v>
      </c>
      <c r="F615" s="32"/>
      <c r="G615" s="71" t="s">
        <v>105</v>
      </c>
      <c r="H615" s="30"/>
      <c r="I615" s="71" t="s">
        <v>3234</v>
      </c>
      <c r="J615" s="71"/>
      <c r="K615" s="29">
        <v>1961</v>
      </c>
      <c r="L615" s="33" t="s">
        <v>3233</v>
      </c>
    </row>
    <row r="616" spans="1:12" ht="58" x14ac:dyDescent="0.25">
      <c r="A616" s="21">
        <v>197867</v>
      </c>
      <c r="B616" s="21">
        <v>15</v>
      </c>
      <c r="C616" s="22" t="s">
        <v>11</v>
      </c>
      <c r="D616" s="23"/>
      <c r="E616" s="22"/>
      <c r="F616" s="24"/>
      <c r="G616" s="22"/>
      <c r="H616" s="22"/>
      <c r="I616" s="22" t="s">
        <v>3235</v>
      </c>
      <c r="J616" s="22"/>
      <c r="K616" s="21">
        <v>1961</v>
      </c>
      <c r="L616" s="25" t="s">
        <v>21</v>
      </c>
    </row>
    <row r="617" spans="1:12" ht="130.5" x14ac:dyDescent="0.25">
      <c r="A617" s="73">
        <v>197867</v>
      </c>
      <c r="B617" s="29">
        <v>16</v>
      </c>
      <c r="C617" s="30" t="s">
        <v>11</v>
      </c>
      <c r="D617" s="31" t="s">
        <v>89</v>
      </c>
      <c r="E617" s="30" t="s">
        <v>99</v>
      </c>
      <c r="F617" s="32"/>
      <c r="G617" s="71" t="s">
        <v>91</v>
      </c>
      <c r="H617" s="30"/>
      <c r="I617" s="71" t="s">
        <v>3236</v>
      </c>
      <c r="J617" s="71"/>
      <c r="K617" s="29">
        <v>1961</v>
      </c>
      <c r="L617" s="33"/>
    </row>
    <row r="618" spans="1:12" ht="130.5" x14ac:dyDescent="0.25">
      <c r="A618" s="73">
        <v>197867</v>
      </c>
      <c r="B618" s="29">
        <v>17</v>
      </c>
      <c r="C618" s="30" t="s">
        <v>11</v>
      </c>
      <c r="D618" s="31" t="s">
        <v>89</v>
      </c>
      <c r="E618" s="30" t="s">
        <v>99</v>
      </c>
      <c r="F618" s="32"/>
      <c r="G618" s="71" t="s">
        <v>108</v>
      </c>
      <c r="H618" s="30"/>
      <c r="I618" s="71" t="s">
        <v>3237</v>
      </c>
      <c r="J618" s="71"/>
      <c r="K618" s="29">
        <v>1961</v>
      </c>
      <c r="L618" s="33"/>
    </row>
    <row r="619" spans="1:12" ht="130.5" x14ac:dyDescent="0.25">
      <c r="A619" s="73">
        <v>197867</v>
      </c>
      <c r="B619" s="29">
        <v>18</v>
      </c>
      <c r="C619" s="30" t="s">
        <v>11</v>
      </c>
      <c r="D619" s="31" t="s">
        <v>89</v>
      </c>
      <c r="E619" s="30" t="s">
        <v>99</v>
      </c>
      <c r="F619" s="32"/>
      <c r="G619" s="71" t="s">
        <v>91</v>
      </c>
      <c r="H619" s="30"/>
      <c r="I619" s="71" t="s">
        <v>3238</v>
      </c>
      <c r="J619" s="71"/>
      <c r="K619" s="29">
        <v>1961</v>
      </c>
      <c r="L619" s="33"/>
    </row>
    <row r="620" spans="1:12" ht="130.5" x14ac:dyDescent="0.25">
      <c r="A620" s="73">
        <v>197867</v>
      </c>
      <c r="B620" s="29">
        <v>19</v>
      </c>
      <c r="C620" s="30" t="s">
        <v>11</v>
      </c>
      <c r="D620" s="31" t="s">
        <v>89</v>
      </c>
      <c r="E620" s="30" t="s">
        <v>99</v>
      </c>
      <c r="F620" s="32"/>
      <c r="G620" s="71" t="s">
        <v>91</v>
      </c>
      <c r="H620" s="30"/>
      <c r="I620" s="71" t="s">
        <v>3239</v>
      </c>
      <c r="J620" s="71"/>
      <c r="K620" s="29">
        <v>1961</v>
      </c>
      <c r="L620" s="33"/>
    </row>
    <row r="621" spans="1:12" ht="29" x14ac:dyDescent="0.25">
      <c r="A621" s="21">
        <v>197867</v>
      </c>
      <c r="B621" s="21">
        <v>20</v>
      </c>
      <c r="C621" s="22" t="s">
        <v>11</v>
      </c>
      <c r="D621" s="23"/>
      <c r="E621" s="22"/>
      <c r="F621" s="24"/>
      <c r="G621" s="22"/>
      <c r="H621" s="22"/>
      <c r="I621" s="22" t="s">
        <v>3240</v>
      </c>
      <c r="J621" s="22"/>
      <c r="K621" s="21">
        <v>1961</v>
      </c>
      <c r="L621" s="25" t="s">
        <v>21</v>
      </c>
    </row>
    <row r="622" spans="1:12" ht="29" x14ac:dyDescent="0.25">
      <c r="A622" s="21">
        <v>197867</v>
      </c>
      <c r="B622" s="21">
        <v>21</v>
      </c>
      <c r="C622" s="22" t="s">
        <v>11</v>
      </c>
      <c r="D622" s="23"/>
      <c r="E622" s="22"/>
      <c r="F622" s="24"/>
      <c r="G622" s="22"/>
      <c r="H622" s="22"/>
      <c r="I622" s="22" t="s">
        <v>3241</v>
      </c>
      <c r="J622" s="22"/>
      <c r="K622" s="21">
        <v>1961</v>
      </c>
      <c r="L622" s="25" t="s">
        <v>21</v>
      </c>
    </row>
    <row r="623" spans="1:12" ht="29" x14ac:dyDescent="0.25">
      <c r="A623" s="73">
        <v>197867</v>
      </c>
      <c r="B623" s="29">
        <v>22</v>
      </c>
      <c r="C623" s="30" t="s">
        <v>11</v>
      </c>
      <c r="D623" s="31" t="s">
        <v>78</v>
      </c>
      <c r="E623" s="30"/>
      <c r="F623" s="32"/>
      <c r="G623" s="71" t="s">
        <v>137</v>
      </c>
      <c r="H623" s="30"/>
      <c r="I623" s="71" t="s">
        <v>2976</v>
      </c>
      <c r="J623" s="71" t="s">
        <v>2977</v>
      </c>
      <c r="K623" s="29" t="s">
        <v>412</v>
      </c>
      <c r="L623" s="33"/>
    </row>
    <row r="624" spans="1:12" ht="29" x14ac:dyDescent="0.25">
      <c r="A624" s="28">
        <v>197867</v>
      </c>
      <c r="B624" s="21">
        <v>23</v>
      </c>
      <c r="C624" s="22" t="s">
        <v>11</v>
      </c>
      <c r="D624" s="23"/>
      <c r="E624" s="22"/>
      <c r="F624" s="24"/>
      <c r="G624" s="22"/>
      <c r="H624" s="22"/>
      <c r="I624" s="22" t="s">
        <v>3242</v>
      </c>
      <c r="J624" s="22"/>
      <c r="K624" s="21">
        <v>1961</v>
      </c>
      <c r="L624" s="25" t="s">
        <v>21</v>
      </c>
    </row>
    <row r="625" spans="1:12" ht="43.5" x14ac:dyDescent="0.25">
      <c r="A625" s="28">
        <v>197867</v>
      </c>
      <c r="B625" s="21">
        <v>24</v>
      </c>
      <c r="C625" s="22" t="s">
        <v>11</v>
      </c>
      <c r="D625" s="23"/>
      <c r="E625" s="22"/>
      <c r="F625" s="24"/>
      <c r="G625" s="22"/>
      <c r="H625" s="22"/>
      <c r="I625" s="22" t="s">
        <v>3124</v>
      </c>
      <c r="J625" s="22"/>
      <c r="K625" s="21">
        <v>1961</v>
      </c>
      <c r="L625" s="25" t="s">
        <v>21</v>
      </c>
    </row>
    <row r="626" spans="1:12" ht="29" x14ac:dyDescent="0.25">
      <c r="A626" s="73">
        <v>197867</v>
      </c>
      <c r="B626" s="29">
        <v>25</v>
      </c>
      <c r="C626" s="30" t="s">
        <v>11</v>
      </c>
      <c r="D626" s="31" t="s">
        <v>12</v>
      </c>
      <c r="E626" s="30"/>
      <c r="F626" s="32"/>
      <c r="G626" s="71" t="s">
        <v>145</v>
      </c>
      <c r="H626" s="30"/>
      <c r="I626" s="71" t="s">
        <v>3243</v>
      </c>
      <c r="J626" s="71"/>
      <c r="K626" s="29">
        <v>1961</v>
      </c>
      <c r="L626" s="33"/>
    </row>
    <row r="627" spans="1:12" ht="87" x14ac:dyDescent="0.25">
      <c r="A627" s="73">
        <v>197867</v>
      </c>
      <c r="B627" s="29">
        <v>26</v>
      </c>
      <c r="C627" s="30" t="s">
        <v>11</v>
      </c>
      <c r="D627" s="31" t="s">
        <v>151</v>
      </c>
      <c r="E627" s="67" t="s">
        <v>472</v>
      </c>
      <c r="F627" s="32"/>
      <c r="G627" s="71" t="s">
        <v>473</v>
      </c>
      <c r="H627" s="30"/>
      <c r="I627" s="71" t="s">
        <v>137</v>
      </c>
      <c r="J627" s="71" t="s">
        <v>3126</v>
      </c>
      <c r="K627" s="29">
        <v>1961</v>
      </c>
      <c r="L627" s="33"/>
    </row>
    <row r="628" spans="1:12" ht="43.5" x14ac:dyDescent="0.25">
      <c r="A628" s="73">
        <v>197867</v>
      </c>
      <c r="B628" s="29">
        <v>27</v>
      </c>
      <c r="C628" s="30" t="s">
        <v>11</v>
      </c>
      <c r="D628" s="31" t="s">
        <v>12</v>
      </c>
      <c r="E628" s="30"/>
      <c r="F628" s="32"/>
      <c r="G628" s="71" t="s">
        <v>141</v>
      </c>
      <c r="H628" s="30"/>
      <c r="I628" s="71" t="s">
        <v>474</v>
      </c>
      <c r="J628" s="71"/>
      <c r="K628" s="29">
        <v>1961</v>
      </c>
      <c r="L628" s="33"/>
    </row>
    <row r="629" spans="1:12" ht="29" x14ac:dyDescent="0.25">
      <c r="A629" s="73">
        <v>197867</v>
      </c>
      <c r="B629" s="29">
        <v>28</v>
      </c>
      <c r="C629" s="30" t="s">
        <v>11</v>
      </c>
      <c r="D629" s="31" t="s">
        <v>12</v>
      </c>
      <c r="E629" s="30" t="s">
        <v>57</v>
      </c>
      <c r="F629" s="32"/>
      <c r="G629" s="71" t="s">
        <v>58</v>
      </c>
      <c r="H629" s="30"/>
      <c r="I629" s="71" t="s">
        <v>426</v>
      </c>
      <c r="J629" s="71"/>
      <c r="K629" s="29">
        <v>1961</v>
      </c>
      <c r="L629" s="33"/>
    </row>
    <row r="630" spans="1:12" ht="29" x14ac:dyDescent="0.25">
      <c r="A630" s="73">
        <v>197867</v>
      </c>
      <c r="B630" s="29">
        <v>29</v>
      </c>
      <c r="C630" s="30" t="s">
        <v>11</v>
      </c>
      <c r="D630" s="31" t="s">
        <v>12</v>
      </c>
      <c r="E630" s="30"/>
      <c r="F630" s="32"/>
      <c r="G630" s="31" t="s">
        <v>40</v>
      </c>
      <c r="H630" s="30"/>
      <c r="I630" s="71" t="s">
        <v>475</v>
      </c>
      <c r="J630" s="71"/>
      <c r="K630" s="29">
        <v>1961</v>
      </c>
      <c r="L630" s="33"/>
    </row>
    <row r="631" spans="1:12" ht="29" x14ac:dyDescent="0.25">
      <c r="A631" s="21">
        <v>197868</v>
      </c>
      <c r="B631" s="21">
        <v>1</v>
      </c>
      <c r="C631" s="22" t="s">
        <v>11</v>
      </c>
      <c r="D631" s="22"/>
      <c r="E631" s="22"/>
      <c r="F631" s="24"/>
      <c r="G631" s="22"/>
      <c r="H631" s="22"/>
      <c r="I631" s="22" t="s">
        <v>476</v>
      </c>
      <c r="J631" s="22"/>
      <c r="K631" s="21">
        <v>1961</v>
      </c>
      <c r="L631" s="25" t="s">
        <v>21</v>
      </c>
    </row>
    <row r="632" spans="1:12" ht="29" x14ac:dyDescent="0.25">
      <c r="A632" s="73">
        <v>197868</v>
      </c>
      <c r="B632" s="29">
        <v>2</v>
      </c>
      <c r="C632" s="30" t="s">
        <v>11</v>
      </c>
      <c r="D632" s="30" t="s">
        <v>244</v>
      </c>
      <c r="E632" s="30" t="s">
        <v>477</v>
      </c>
      <c r="F632" s="32"/>
      <c r="G632" s="71" t="s">
        <v>478</v>
      </c>
      <c r="H632" s="30"/>
      <c r="I632" s="71" t="s">
        <v>3244</v>
      </c>
      <c r="J632" s="71"/>
      <c r="K632" s="29">
        <v>1961</v>
      </c>
      <c r="L632" s="33"/>
    </row>
    <row r="633" spans="1:12" ht="29" x14ac:dyDescent="0.25">
      <c r="A633" s="73">
        <v>197868</v>
      </c>
      <c r="B633" s="29">
        <v>3</v>
      </c>
      <c r="C633" s="30" t="s">
        <v>11</v>
      </c>
      <c r="D633" s="31" t="s">
        <v>12</v>
      </c>
      <c r="E633" s="30"/>
      <c r="F633" s="32"/>
      <c r="G633" s="71" t="s">
        <v>161</v>
      </c>
      <c r="H633" s="30"/>
      <c r="I633" s="71" t="s">
        <v>3245</v>
      </c>
      <c r="J633" s="71" t="s">
        <v>3246</v>
      </c>
      <c r="K633" s="29">
        <v>1961</v>
      </c>
      <c r="L633" s="33"/>
    </row>
    <row r="634" spans="1:12" ht="29" x14ac:dyDescent="0.25">
      <c r="A634" s="73">
        <v>197868</v>
      </c>
      <c r="B634" s="29">
        <v>4</v>
      </c>
      <c r="C634" s="30" t="s">
        <v>11</v>
      </c>
      <c r="D634" s="31" t="s">
        <v>12</v>
      </c>
      <c r="E634" s="30"/>
      <c r="F634" s="32"/>
      <c r="G634" s="31" t="s">
        <v>40</v>
      </c>
      <c r="H634" s="30"/>
      <c r="I634" s="71" t="s">
        <v>3247</v>
      </c>
      <c r="J634" s="71"/>
      <c r="K634" s="29">
        <v>1961</v>
      </c>
      <c r="L634" s="33"/>
    </row>
    <row r="635" spans="1:12" ht="29" x14ac:dyDescent="0.25">
      <c r="A635" s="73">
        <v>197868</v>
      </c>
      <c r="B635" s="29">
        <v>5</v>
      </c>
      <c r="C635" s="30" t="s">
        <v>11</v>
      </c>
      <c r="D635" s="31" t="s">
        <v>12</v>
      </c>
      <c r="E635" s="30"/>
      <c r="F635" s="32"/>
      <c r="G635" s="71" t="s">
        <v>141</v>
      </c>
      <c r="H635" s="30"/>
      <c r="I635" s="71" t="s">
        <v>3248</v>
      </c>
      <c r="J635" s="71"/>
      <c r="K635" s="29">
        <v>1961</v>
      </c>
      <c r="L635" s="33"/>
    </row>
    <row r="636" spans="1:12" ht="29" x14ac:dyDescent="0.25">
      <c r="A636" s="73">
        <v>197868</v>
      </c>
      <c r="B636" s="29">
        <v>6</v>
      </c>
      <c r="C636" s="30" t="s">
        <v>11</v>
      </c>
      <c r="D636" s="31" t="s">
        <v>12</v>
      </c>
      <c r="E636" s="30"/>
      <c r="F636" s="32"/>
      <c r="G636" s="71" t="s">
        <v>112</v>
      </c>
      <c r="H636" s="30"/>
      <c r="I636" s="71" t="s">
        <v>3249</v>
      </c>
      <c r="J636" s="71"/>
      <c r="K636" s="29">
        <v>1961</v>
      </c>
      <c r="L636" s="33"/>
    </row>
    <row r="637" spans="1:12" ht="43.5" x14ac:dyDescent="0.25">
      <c r="A637" s="73">
        <v>197868</v>
      </c>
      <c r="B637" s="29">
        <v>7</v>
      </c>
      <c r="C637" s="30" t="s">
        <v>11</v>
      </c>
      <c r="D637" s="31" t="s">
        <v>12</v>
      </c>
      <c r="E637" s="30" t="s">
        <v>117</v>
      </c>
      <c r="F637" s="32"/>
      <c r="G637" s="71" t="s">
        <v>118</v>
      </c>
      <c r="H637" s="30"/>
      <c r="I637" s="71" t="s">
        <v>479</v>
      </c>
      <c r="J637" s="71"/>
      <c r="K637" s="29">
        <v>1961</v>
      </c>
      <c r="L637" s="33"/>
    </row>
    <row r="638" spans="1:12" ht="29" x14ac:dyDescent="0.25">
      <c r="A638" s="73">
        <v>197868</v>
      </c>
      <c r="B638" s="29">
        <v>8</v>
      </c>
      <c r="C638" s="30" t="s">
        <v>11</v>
      </c>
      <c r="D638" s="31" t="s">
        <v>78</v>
      </c>
      <c r="E638" s="30"/>
      <c r="F638" s="32"/>
      <c r="G638" s="71" t="s">
        <v>480</v>
      </c>
      <c r="H638" s="30"/>
      <c r="I638" s="71" t="s">
        <v>3250</v>
      </c>
      <c r="J638" s="71"/>
      <c r="K638" s="29">
        <v>1961</v>
      </c>
      <c r="L638" s="33"/>
    </row>
    <row r="639" spans="1:12" ht="43.5" x14ac:dyDescent="0.25">
      <c r="A639" s="73">
        <v>197868</v>
      </c>
      <c r="B639" s="29">
        <v>9</v>
      </c>
      <c r="C639" s="30" t="s">
        <v>11</v>
      </c>
      <c r="D639" s="31" t="s">
        <v>244</v>
      </c>
      <c r="E639" s="67" t="s">
        <v>481</v>
      </c>
      <c r="F639" s="32"/>
      <c r="G639" s="71" t="s">
        <v>482</v>
      </c>
      <c r="H639" s="30"/>
      <c r="I639" s="71" t="s">
        <v>3251</v>
      </c>
      <c r="J639" s="71"/>
      <c r="K639" s="29">
        <v>1961</v>
      </c>
      <c r="L639" s="33"/>
    </row>
    <row r="640" spans="1:12" ht="72.5" x14ac:dyDescent="0.25">
      <c r="A640" s="73">
        <v>197868</v>
      </c>
      <c r="B640" s="29">
        <v>10</v>
      </c>
      <c r="C640" s="30" t="s">
        <v>11</v>
      </c>
      <c r="D640" s="31" t="s">
        <v>89</v>
      </c>
      <c r="E640" s="30" t="s">
        <v>297</v>
      </c>
      <c r="F640" s="32" t="s">
        <v>305</v>
      </c>
      <c r="G640" s="68" t="s">
        <v>483</v>
      </c>
      <c r="H640" s="30"/>
      <c r="I640" s="71" t="s">
        <v>4713</v>
      </c>
      <c r="J640" s="71"/>
      <c r="K640" s="29">
        <v>1961</v>
      </c>
      <c r="L640" s="33"/>
    </row>
    <row r="641" spans="1:12" ht="72.5" x14ac:dyDescent="0.25">
      <c r="A641" s="73">
        <v>197868</v>
      </c>
      <c r="B641" s="29">
        <v>11</v>
      </c>
      <c r="C641" s="30" t="s">
        <v>11</v>
      </c>
      <c r="D641" s="31" t="s">
        <v>89</v>
      </c>
      <c r="E641" s="30" t="s">
        <v>297</v>
      </c>
      <c r="F641" s="32" t="s">
        <v>305</v>
      </c>
      <c r="G641" s="68" t="s">
        <v>483</v>
      </c>
      <c r="H641" s="30"/>
      <c r="I641" s="71" t="s">
        <v>484</v>
      </c>
      <c r="J641" s="71"/>
      <c r="K641" s="29">
        <v>1961</v>
      </c>
      <c r="L641" s="33"/>
    </row>
    <row r="642" spans="1:12" ht="58" x14ac:dyDescent="0.25">
      <c r="A642" s="73">
        <v>197868</v>
      </c>
      <c r="B642" s="29">
        <v>12</v>
      </c>
      <c r="C642" s="30" t="s">
        <v>11</v>
      </c>
      <c r="D642" s="31" t="s">
        <v>12</v>
      </c>
      <c r="E642" s="30"/>
      <c r="F642" s="32"/>
      <c r="G642" s="71" t="s">
        <v>112</v>
      </c>
      <c r="H642" s="30"/>
      <c r="I642" s="71" t="s">
        <v>3768</v>
      </c>
      <c r="J642" s="71"/>
      <c r="K642" s="29">
        <v>1961</v>
      </c>
      <c r="L642" s="33"/>
    </row>
    <row r="643" spans="1:12" ht="29" x14ac:dyDescent="0.25">
      <c r="A643" s="73">
        <v>197868</v>
      </c>
      <c r="B643" s="29">
        <v>13</v>
      </c>
      <c r="C643" s="30" t="s">
        <v>11</v>
      </c>
      <c r="D643" s="31" t="s">
        <v>12</v>
      </c>
      <c r="E643" s="30"/>
      <c r="F643" s="32"/>
      <c r="G643" s="71" t="s">
        <v>141</v>
      </c>
      <c r="H643" s="30"/>
      <c r="I643" s="71" t="s">
        <v>485</v>
      </c>
      <c r="J643" s="71"/>
      <c r="K643" s="29">
        <v>1961</v>
      </c>
      <c r="L643" s="33"/>
    </row>
    <row r="644" spans="1:12" ht="58" x14ac:dyDescent="0.25">
      <c r="A644" s="73">
        <v>197868</v>
      </c>
      <c r="B644" s="29">
        <v>14</v>
      </c>
      <c r="C644" s="30" t="s">
        <v>11</v>
      </c>
      <c r="D644" s="31" t="s">
        <v>83</v>
      </c>
      <c r="E644" s="30" t="s">
        <v>147</v>
      </c>
      <c r="F644" s="32"/>
      <c r="G644" s="71" t="s">
        <v>148</v>
      </c>
      <c r="H644" s="30"/>
      <c r="I644" s="71" t="s">
        <v>486</v>
      </c>
      <c r="J644" s="71"/>
      <c r="K644" s="29">
        <v>1961</v>
      </c>
      <c r="L644" s="33"/>
    </row>
    <row r="645" spans="1:12" ht="29" x14ac:dyDescent="0.25">
      <c r="A645" s="21">
        <v>197868</v>
      </c>
      <c r="B645" s="21">
        <v>15</v>
      </c>
      <c r="C645" s="22" t="s">
        <v>11</v>
      </c>
      <c r="D645" s="23"/>
      <c r="E645" s="22"/>
      <c r="F645" s="24"/>
      <c r="G645" s="22"/>
      <c r="H645" s="22"/>
      <c r="I645" s="22" t="s">
        <v>3133</v>
      </c>
      <c r="J645" s="22"/>
      <c r="K645" s="21">
        <v>1961</v>
      </c>
      <c r="L645" s="25" t="s">
        <v>21</v>
      </c>
    </row>
    <row r="646" spans="1:12" ht="29" x14ac:dyDescent="0.25">
      <c r="A646" s="21">
        <v>197868</v>
      </c>
      <c r="B646" s="21">
        <v>16</v>
      </c>
      <c r="C646" s="22" t="s">
        <v>11</v>
      </c>
      <c r="D646" s="23"/>
      <c r="E646" s="22"/>
      <c r="F646" s="24"/>
      <c r="G646" s="22"/>
      <c r="H646" s="22"/>
      <c r="I646" s="22" t="s">
        <v>3134</v>
      </c>
      <c r="J646" s="22"/>
      <c r="K646" s="21">
        <v>1961</v>
      </c>
      <c r="L646" s="25" t="s">
        <v>21</v>
      </c>
    </row>
    <row r="647" spans="1:12" ht="29" x14ac:dyDescent="0.25">
      <c r="A647" s="21">
        <v>197868</v>
      </c>
      <c r="B647" s="21">
        <v>17</v>
      </c>
      <c r="C647" s="22" t="s">
        <v>11</v>
      </c>
      <c r="D647" s="23"/>
      <c r="E647" s="22"/>
      <c r="F647" s="24"/>
      <c r="G647" s="22"/>
      <c r="H647" s="22"/>
      <c r="I647" s="22" t="s">
        <v>3135</v>
      </c>
      <c r="J647" s="22"/>
      <c r="K647" s="21">
        <v>1961</v>
      </c>
      <c r="L647" s="25" t="s">
        <v>21</v>
      </c>
    </row>
    <row r="648" spans="1:12" ht="43.5" x14ac:dyDescent="0.25">
      <c r="A648" s="73">
        <v>197868</v>
      </c>
      <c r="B648" s="29">
        <v>18</v>
      </c>
      <c r="C648" s="30" t="s">
        <v>11</v>
      </c>
      <c r="D648" s="31" t="s">
        <v>12</v>
      </c>
      <c r="E648" s="30" t="s">
        <v>13</v>
      </c>
      <c r="F648" s="32"/>
      <c r="G648" s="71" t="s">
        <v>137</v>
      </c>
      <c r="H648" s="30"/>
      <c r="I648" s="71" t="s">
        <v>3252</v>
      </c>
      <c r="J648" s="71" t="s">
        <v>488</v>
      </c>
      <c r="K648" s="29" t="s">
        <v>412</v>
      </c>
      <c r="L648" s="33"/>
    </row>
    <row r="649" spans="1:12" ht="29" x14ac:dyDescent="0.25">
      <c r="A649" s="73">
        <v>197868</v>
      </c>
      <c r="B649" s="29">
        <v>19</v>
      </c>
      <c r="C649" s="30" t="s">
        <v>11</v>
      </c>
      <c r="D649" s="31" t="s">
        <v>12</v>
      </c>
      <c r="E649" s="30" t="s">
        <v>13</v>
      </c>
      <c r="F649" s="32"/>
      <c r="G649" s="71" t="s">
        <v>221</v>
      </c>
      <c r="H649" s="30"/>
      <c r="I649" s="71" t="s">
        <v>3138</v>
      </c>
      <c r="J649" s="71"/>
      <c r="K649" s="29">
        <v>1961</v>
      </c>
      <c r="L649" s="33"/>
    </row>
    <row r="650" spans="1:12" ht="29" x14ac:dyDescent="0.25">
      <c r="A650" s="73">
        <v>197868</v>
      </c>
      <c r="B650" s="29">
        <v>20</v>
      </c>
      <c r="C650" s="30" t="s">
        <v>11</v>
      </c>
      <c r="D650" s="31" t="s">
        <v>12</v>
      </c>
      <c r="E650" s="30" t="s">
        <v>13</v>
      </c>
      <c r="F650" s="32"/>
      <c r="G650" s="71" t="s">
        <v>378</v>
      </c>
      <c r="H650" s="30"/>
      <c r="I650" s="71" t="s">
        <v>223</v>
      </c>
      <c r="J650" s="71"/>
      <c r="K650" s="29">
        <v>1961</v>
      </c>
      <c r="L650" s="33"/>
    </row>
    <row r="651" spans="1:12" ht="29" x14ac:dyDescent="0.25">
      <c r="A651" s="73">
        <v>197868</v>
      </c>
      <c r="B651" s="29">
        <v>21</v>
      </c>
      <c r="C651" s="30" t="s">
        <v>11</v>
      </c>
      <c r="D651" s="31" t="s">
        <v>12</v>
      </c>
      <c r="E651" s="30" t="s">
        <v>13</v>
      </c>
      <c r="F651" s="32"/>
      <c r="G651" s="71" t="s">
        <v>379</v>
      </c>
      <c r="H651" s="30"/>
      <c r="I651" s="71" t="s">
        <v>379</v>
      </c>
      <c r="J651" s="71"/>
      <c r="K651" s="29" t="s">
        <v>414</v>
      </c>
      <c r="L651" s="33"/>
    </row>
    <row r="652" spans="1:12" ht="29" x14ac:dyDescent="0.25">
      <c r="A652" s="73">
        <v>197868</v>
      </c>
      <c r="B652" s="29">
        <v>22</v>
      </c>
      <c r="C652" s="30" t="s">
        <v>11</v>
      </c>
      <c r="D652" s="31" t="s">
        <v>12</v>
      </c>
      <c r="E652" s="30" t="s">
        <v>13</v>
      </c>
      <c r="F652" s="32"/>
      <c r="G652" s="71" t="s">
        <v>14</v>
      </c>
      <c r="H652" s="30"/>
      <c r="I652" s="71" t="s">
        <v>225</v>
      </c>
      <c r="J652" s="71"/>
      <c r="K652" s="29">
        <v>1961</v>
      </c>
      <c r="L652" s="33"/>
    </row>
    <row r="653" spans="1:12" ht="29" x14ac:dyDescent="0.25">
      <c r="A653" s="73">
        <v>197869</v>
      </c>
      <c r="B653" s="29">
        <v>1</v>
      </c>
      <c r="C653" s="30" t="s">
        <v>11</v>
      </c>
      <c r="D653" s="31" t="s">
        <v>12</v>
      </c>
      <c r="E653" s="30" t="s">
        <v>13</v>
      </c>
      <c r="F653" s="32"/>
      <c r="G653" s="71" t="s">
        <v>14</v>
      </c>
      <c r="H653" s="30"/>
      <c r="I653" s="71" t="s">
        <v>15</v>
      </c>
      <c r="J653" s="71"/>
      <c r="K653" s="29">
        <v>1961</v>
      </c>
      <c r="L653" s="33"/>
    </row>
    <row r="654" spans="1:12" ht="29" x14ac:dyDescent="0.25">
      <c r="A654" s="73">
        <v>197869</v>
      </c>
      <c r="B654" s="29">
        <v>2</v>
      </c>
      <c r="C654" s="30" t="s">
        <v>11</v>
      </c>
      <c r="D654" s="31" t="s">
        <v>12</v>
      </c>
      <c r="E654" s="30" t="s">
        <v>13</v>
      </c>
      <c r="F654" s="32"/>
      <c r="G654" s="71" t="s">
        <v>17</v>
      </c>
      <c r="H654" s="30"/>
      <c r="I654" s="71" t="s">
        <v>3066</v>
      </c>
      <c r="J654" s="71"/>
      <c r="K654" s="29">
        <v>1961</v>
      </c>
      <c r="L654" s="33"/>
    </row>
    <row r="655" spans="1:12" ht="29" x14ac:dyDescent="0.25">
      <c r="A655" s="73">
        <v>197869</v>
      </c>
      <c r="B655" s="29">
        <v>3</v>
      </c>
      <c r="C655" s="30" t="s">
        <v>11</v>
      </c>
      <c r="D655" s="31" t="s">
        <v>12</v>
      </c>
      <c r="E655" s="30" t="s">
        <v>13</v>
      </c>
      <c r="F655" s="32"/>
      <c r="G655" s="71" t="s">
        <v>221</v>
      </c>
      <c r="H655" s="30"/>
      <c r="I655" s="71" t="s">
        <v>3068</v>
      </c>
      <c r="J655" s="71"/>
      <c r="K655" s="29" t="s">
        <v>454</v>
      </c>
      <c r="L655" s="33"/>
    </row>
    <row r="656" spans="1:12" ht="29" x14ac:dyDescent="0.25">
      <c r="A656" s="73">
        <v>197869</v>
      </c>
      <c r="B656" s="29">
        <v>4</v>
      </c>
      <c r="C656" s="30" t="s">
        <v>11</v>
      </c>
      <c r="D656" s="31" t="s">
        <v>12</v>
      </c>
      <c r="E656" s="30" t="s">
        <v>13</v>
      </c>
      <c r="F656" s="32"/>
      <c r="G656" s="71" t="s">
        <v>384</v>
      </c>
      <c r="H656" s="30"/>
      <c r="I656" s="71" t="s">
        <v>3253</v>
      </c>
      <c r="J656" s="71"/>
      <c r="K656" s="29">
        <v>1961</v>
      </c>
      <c r="L656" s="33"/>
    </row>
    <row r="657" spans="1:12" ht="29" x14ac:dyDescent="0.25">
      <c r="A657" s="21">
        <v>197869</v>
      </c>
      <c r="B657" s="21">
        <v>5</v>
      </c>
      <c r="C657" s="22" t="s">
        <v>11</v>
      </c>
      <c r="D657" s="23"/>
      <c r="E657" s="22"/>
      <c r="F657" s="24"/>
      <c r="G657" s="22"/>
      <c r="H657" s="22"/>
      <c r="I657" s="22" t="s">
        <v>4707</v>
      </c>
      <c r="J657" s="22"/>
      <c r="K657" s="21">
        <v>1961</v>
      </c>
      <c r="L657" s="25" t="s">
        <v>21</v>
      </c>
    </row>
    <row r="658" spans="1:12" ht="58" x14ac:dyDescent="0.25">
      <c r="A658" s="73">
        <v>197869</v>
      </c>
      <c r="B658" s="29">
        <v>6</v>
      </c>
      <c r="C658" s="30" t="s">
        <v>11</v>
      </c>
      <c r="D658" s="31" t="s">
        <v>12</v>
      </c>
      <c r="E658" s="30" t="s">
        <v>13</v>
      </c>
      <c r="F658" s="32"/>
      <c r="G658" s="71" t="s">
        <v>22</v>
      </c>
      <c r="H658" s="30"/>
      <c r="I658" s="71" t="s">
        <v>3254</v>
      </c>
      <c r="J658" s="71"/>
      <c r="K658" s="29">
        <v>1961</v>
      </c>
      <c r="L658" s="33" t="s">
        <v>489</v>
      </c>
    </row>
    <row r="659" spans="1:12" ht="29" x14ac:dyDescent="0.25">
      <c r="A659" s="73">
        <v>197869</v>
      </c>
      <c r="B659" s="29">
        <v>7</v>
      </c>
      <c r="C659" s="30" t="s">
        <v>11</v>
      </c>
      <c r="D659" s="31" t="s">
        <v>12</v>
      </c>
      <c r="E659" s="30"/>
      <c r="F659" s="32"/>
      <c r="G659" s="71" t="s">
        <v>490</v>
      </c>
      <c r="H659" s="30"/>
      <c r="I659" s="71" t="s">
        <v>3255</v>
      </c>
      <c r="J659" s="71"/>
      <c r="K659" s="29">
        <v>1961</v>
      </c>
      <c r="L659" s="33"/>
    </row>
    <row r="660" spans="1:12" ht="29" x14ac:dyDescent="0.25">
      <c r="A660" s="73">
        <v>197869</v>
      </c>
      <c r="B660" s="29">
        <v>8</v>
      </c>
      <c r="C660" s="30" t="s">
        <v>11</v>
      </c>
      <c r="D660" s="31" t="s">
        <v>12</v>
      </c>
      <c r="E660" s="30" t="s">
        <v>13</v>
      </c>
      <c r="F660" s="32"/>
      <c r="G660" s="71" t="s">
        <v>25</v>
      </c>
      <c r="H660" s="30"/>
      <c r="I660" s="71" t="s">
        <v>3256</v>
      </c>
      <c r="J660" s="71"/>
      <c r="K660" s="29">
        <v>1961</v>
      </c>
      <c r="L660" s="33"/>
    </row>
    <row r="661" spans="1:12" ht="29" x14ac:dyDescent="0.25">
      <c r="A661" s="73">
        <v>197869</v>
      </c>
      <c r="B661" s="29">
        <v>9</v>
      </c>
      <c r="C661" s="30" t="s">
        <v>11</v>
      </c>
      <c r="D661" s="31" t="s">
        <v>12</v>
      </c>
      <c r="E661" s="30" t="s">
        <v>13</v>
      </c>
      <c r="F661" s="32"/>
      <c r="G661" s="71" t="s">
        <v>25</v>
      </c>
      <c r="H661" s="30"/>
      <c r="I661" s="71" t="s">
        <v>3257</v>
      </c>
      <c r="J661" s="71"/>
      <c r="K661" s="29">
        <v>1961</v>
      </c>
      <c r="L661" s="33"/>
    </row>
    <row r="662" spans="1:12" ht="29" x14ac:dyDescent="0.25">
      <c r="A662" s="73">
        <v>197869</v>
      </c>
      <c r="B662" s="29">
        <v>10</v>
      </c>
      <c r="C662" s="30" t="s">
        <v>11</v>
      </c>
      <c r="D662" s="31" t="s">
        <v>12</v>
      </c>
      <c r="E662" s="30" t="s">
        <v>13</v>
      </c>
      <c r="F662" s="32"/>
      <c r="G662" s="71" t="s">
        <v>384</v>
      </c>
      <c r="H662" s="30"/>
      <c r="I662" s="71" t="s">
        <v>3258</v>
      </c>
      <c r="J662" s="71"/>
      <c r="K662" s="29">
        <v>1961</v>
      </c>
      <c r="L662" s="33"/>
    </row>
    <row r="663" spans="1:12" ht="29" x14ac:dyDescent="0.25">
      <c r="A663" s="73">
        <v>197869</v>
      </c>
      <c r="B663" s="29">
        <v>11</v>
      </c>
      <c r="C663" s="30" t="s">
        <v>11</v>
      </c>
      <c r="D663" s="31" t="s">
        <v>12</v>
      </c>
      <c r="E663" s="30" t="s">
        <v>13</v>
      </c>
      <c r="F663" s="32"/>
      <c r="G663" s="37" t="s">
        <v>491</v>
      </c>
      <c r="H663" s="30"/>
      <c r="I663" s="71" t="s">
        <v>3259</v>
      </c>
      <c r="J663" s="71"/>
      <c r="K663" s="29">
        <v>1961</v>
      </c>
      <c r="L663" s="33"/>
    </row>
    <row r="664" spans="1:12" ht="29" x14ac:dyDescent="0.25">
      <c r="A664" s="73">
        <v>197869</v>
      </c>
      <c r="B664" s="29">
        <v>12</v>
      </c>
      <c r="C664" s="30" t="s">
        <v>11</v>
      </c>
      <c r="D664" s="31" t="s">
        <v>12</v>
      </c>
      <c r="E664" s="30" t="s">
        <v>13</v>
      </c>
      <c r="F664" s="32"/>
      <c r="G664" s="71" t="s">
        <v>25</v>
      </c>
      <c r="H664" s="30"/>
      <c r="I664" s="71" t="s">
        <v>3260</v>
      </c>
      <c r="J664" s="71"/>
      <c r="K664" s="29" t="s">
        <v>454</v>
      </c>
      <c r="L664" s="33"/>
    </row>
    <row r="665" spans="1:12" ht="29" x14ac:dyDescent="0.25">
      <c r="A665" s="73">
        <v>197869</v>
      </c>
      <c r="B665" s="29">
        <v>13</v>
      </c>
      <c r="C665" s="30" t="s">
        <v>11</v>
      </c>
      <c r="D665" s="31" t="s">
        <v>12</v>
      </c>
      <c r="E665" s="30" t="s">
        <v>13</v>
      </c>
      <c r="F665" s="32"/>
      <c r="G665" s="71" t="s">
        <v>25</v>
      </c>
      <c r="H665" s="30"/>
      <c r="I665" s="71" t="s">
        <v>3261</v>
      </c>
      <c r="J665" s="71"/>
      <c r="K665" s="29">
        <v>1961</v>
      </c>
      <c r="L665" s="33"/>
    </row>
    <row r="666" spans="1:12" ht="29" x14ac:dyDescent="0.25">
      <c r="A666" s="73">
        <v>197869</v>
      </c>
      <c r="B666" s="29">
        <v>14</v>
      </c>
      <c r="C666" s="30" t="s">
        <v>11</v>
      </c>
      <c r="D666" s="31" t="s">
        <v>12</v>
      </c>
      <c r="E666" s="30" t="s">
        <v>13</v>
      </c>
      <c r="F666" s="32"/>
      <c r="G666" s="71" t="s">
        <v>221</v>
      </c>
      <c r="H666" s="30"/>
      <c r="I666" s="71" t="s">
        <v>3262</v>
      </c>
      <c r="J666" s="71"/>
      <c r="K666" s="29">
        <v>1961</v>
      </c>
      <c r="L666" s="33"/>
    </row>
    <row r="667" spans="1:12" ht="29" x14ac:dyDescent="0.25">
      <c r="A667" s="73">
        <v>197869</v>
      </c>
      <c r="B667" s="29">
        <v>15</v>
      </c>
      <c r="C667" s="30" t="s">
        <v>11</v>
      </c>
      <c r="D667" s="31" t="s">
        <v>12</v>
      </c>
      <c r="E667" s="30" t="s">
        <v>13</v>
      </c>
      <c r="F667" s="32"/>
      <c r="G667" s="71" t="s">
        <v>22</v>
      </c>
      <c r="H667" s="30"/>
      <c r="I667" s="71" t="s">
        <v>3263</v>
      </c>
      <c r="J667" s="71"/>
      <c r="K667" s="29" t="s">
        <v>454</v>
      </c>
      <c r="L667" s="33"/>
    </row>
    <row r="668" spans="1:12" ht="29" x14ac:dyDescent="0.25">
      <c r="A668" s="73">
        <v>197869</v>
      </c>
      <c r="B668" s="29">
        <v>16</v>
      </c>
      <c r="C668" s="30" t="s">
        <v>11</v>
      </c>
      <c r="D668" s="31" t="s">
        <v>12</v>
      </c>
      <c r="E668" s="30" t="s">
        <v>31</v>
      </c>
      <c r="F668" s="32"/>
      <c r="G668" s="71" t="s">
        <v>32</v>
      </c>
      <c r="H668" s="30"/>
      <c r="I668" s="71" t="s">
        <v>3264</v>
      </c>
      <c r="J668" s="71"/>
      <c r="K668" s="29">
        <v>1961</v>
      </c>
      <c r="L668" s="33"/>
    </row>
    <row r="669" spans="1:12" ht="29" x14ac:dyDescent="0.25">
      <c r="A669" s="73">
        <v>197869</v>
      </c>
      <c r="B669" s="29">
        <v>17</v>
      </c>
      <c r="C669" s="30" t="s">
        <v>11</v>
      </c>
      <c r="D669" s="32" t="s">
        <v>12</v>
      </c>
      <c r="E669" s="30" t="s">
        <v>50</v>
      </c>
      <c r="F669" s="32"/>
      <c r="G669" s="71" t="s">
        <v>51</v>
      </c>
      <c r="H669" s="30"/>
      <c r="I669" s="71" t="s">
        <v>3265</v>
      </c>
      <c r="J669" s="71"/>
      <c r="K669" s="29">
        <v>1961</v>
      </c>
      <c r="L669" s="33"/>
    </row>
    <row r="670" spans="1:12" ht="29" x14ac:dyDescent="0.25">
      <c r="A670" s="73">
        <v>197869</v>
      </c>
      <c r="B670" s="29">
        <v>18</v>
      </c>
      <c r="C670" s="30" t="s">
        <v>11</v>
      </c>
      <c r="D670" s="31" t="s">
        <v>201</v>
      </c>
      <c r="E670" s="30" t="s">
        <v>393</v>
      </c>
      <c r="F670" s="32"/>
      <c r="G670" s="71" t="s">
        <v>394</v>
      </c>
      <c r="H670" s="30"/>
      <c r="I670" s="71" t="s">
        <v>3153</v>
      </c>
      <c r="J670" s="71"/>
      <c r="K670" s="29">
        <v>1961</v>
      </c>
      <c r="L670" s="33"/>
    </row>
    <row r="671" spans="1:12" ht="43.5" x14ac:dyDescent="0.25">
      <c r="A671" s="73">
        <v>197869</v>
      </c>
      <c r="B671" s="29">
        <v>19</v>
      </c>
      <c r="C671" s="30" t="s">
        <v>11</v>
      </c>
      <c r="D671" s="31" t="s">
        <v>244</v>
      </c>
      <c r="E671" s="30" t="s">
        <v>477</v>
      </c>
      <c r="F671" s="32"/>
      <c r="G671" s="71" t="s">
        <v>478</v>
      </c>
      <c r="H671" s="30"/>
      <c r="I671" s="71" t="s">
        <v>3266</v>
      </c>
      <c r="J671" s="71"/>
      <c r="K671" s="29">
        <v>1961</v>
      </c>
      <c r="L671" s="33"/>
    </row>
    <row r="672" spans="1:12" ht="43.5" x14ac:dyDescent="0.25">
      <c r="A672" s="73">
        <v>197869</v>
      </c>
      <c r="B672" s="29">
        <v>20</v>
      </c>
      <c r="C672" s="30" t="s">
        <v>11</v>
      </c>
      <c r="D672" s="31" t="s">
        <v>12</v>
      </c>
      <c r="E672" s="30" t="s">
        <v>50</v>
      </c>
      <c r="F672" s="32"/>
      <c r="G672" s="71" t="s">
        <v>51</v>
      </c>
      <c r="H672" s="30"/>
      <c r="I672" s="71" t="s">
        <v>3267</v>
      </c>
      <c r="J672" s="71" t="s">
        <v>492</v>
      </c>
      <c r="K672" s="29" t="s">
        <v>493</v>
      </c>
      <c r="L672" s="33"/>
    </row>
    <row r="673" spans="1:12" ht="29" x14ac:dyDescent="0.25">
      <c r="A673" s="73">
        <v>197869</v>
      </c>
      <c r="B673" s="29">
        <v>21</v>
      </c>
      <c r="C673" s="30" t="s">
        <v>11</v>
      </c>
      <c r="D673" s="31" t="s">
        <v>12</v>
      </c>
      <c r="E673" s="30"/>
      <c r="F673" s="32"/>
      <c r="G673" s="104" t="s">
        <v>494</v>
      </c>
      <c r="H673" s="30"/>
      <c r="I673" s="71" t="s">
        <v>3268</v>
      </c>
      <c r="J673" s="71"/>
      <c r="K673" s="29">
        <v>1961</v>
      </c>
      <c r="L673" s="33"/>
    </row>
    <row r="674" spans="1:12" ht="29" x14ac:dyDescent="0.25">
      <c r="A674" s="73">
        <v>197869</v>
      </c>
      <c r="B674" s="29">
        <v>22</v>
      </c>
      <c r="C674" s="30" t="s">
        <v>11</v>
      </c>
      <c r="D674" s="31" t="s">
        <v>12</v>
      </c>
      <c r="E674" s="30"/>
      <c r="F674" s="32"/>
      <c r="G674" s="71" t="s">
        <v>159</v>
      </c>
      <c r="H674" s="30"/>
      <c r="I674" s="71" t="s">
        <v>3269</v>
      </c>
      <c r="J674" s="71"/>
      <c r="K674" s="29">
        <v>1961</v>
      </c>
      <c r="L674" s="33"/>
    </row>
    <row r="675" spans="1:12" ht="43.5" x14ac:dyDescent="0.25">
      <c r="A675" s="73">
        <v>197869</v>
      </c>
      <c r="B675" s="29">
        <v>23</v>
      </c>
      <c r="C675" s="30" t="s">
        <v>11</v>
      </c>
      <c r="D675" s="31" t="s">
        <v>12</v>
      </c>
      <c r="E675" s="30"/>
      <c r="F675" s="32"/>
      <c r="G675" s="71" t="s">
        <v>112</v>
      </c>
      <c r="H675" s="30"/>
      <c r="I675" s="71" t="s">
        <v>3270</v>
      </c>
      <c r="J675" s="71"/>
      <c r="K675" s="29">
        <v>1961</v>
      </c>
      <c r="L675" s="33"/>
    </row>
    <row r="676" spans="1:12" ht="29" x14ac:dyDescent="0.25">
      <c r="A676" s="73">
        <v>197869</v>
      </c>
      <c r="B676" s="29">
        <v>24</v>
      </c>
      <c r="C676" s="30" t="s">
        <v>11</v>
      </c>
      <c r="D676" s="31" t="s">
        <v>12</v>
      </c>
      <c r="E676" s="30"/>
      <c r="F676" s="32"/>
      <c r="G676" s="71" t="s">
        <v>159</v>
      </c>
      <c r="H676" s="30"/>
      <c r="I676" s="71" t="s">
        <v>3271</v>
      </c>
      <c r="J676" s="71"/>
      <c r="K676" s="29">
        <v>1961</v>
      </c>
      <c r="L676" s="33"/>
    </row>
    <row r="677" spans="1:12" ht="72.5" x14ac:dyDescent="0.25">
      <c r="A677" s="73">
        <v>197869</v>
      </c>
      <c r="B677" s="29">
        <v>25</v>
      </c>
      <c r="C677" s="30" t="s">
        <v>11</v>
      </c>
      <c r="D677" s="31" t="s">
        <v>89</v>
      </c>
      <c r="E677" s="30" t="s">
        <v>297</v>
      </c>
      <c r="F677" s="32" t="s">
        <v>305</v>
      </c>
      <c r="G677" s="69" t="s">
        <v>495</v>
      </c>
      <c r="H677" s="30"/>
      <c r="I677" s="71" t="s">
        <v>3272</v>
      </c>
      <c r="J677" s="71"/>
      <c r="K677" s="29" t="s">
        <v>412</v>
      </c>
      <c r="L677" s="33"/>
    </row>
    <row r="678" spans="1:12" ht="58" x14ac:dyDescent="0.25">
      <c r="A678" s="73">
        <v>197869</v>
      </c>
      <c r="B678" s="29">
        <v>26</v>
      </c>
      <c r="C678" s="30" t="s">
        <v>11</v>
      </c>
      <c r="D678" s="31" t="s">
        <v>12</v>
      </c>
      <c r="E678" s="30"/>
      <c r="F678" s="32"/>
      <c r="G678" s="71" t="s">
        <v>496</v>
      </c>
      <c r="H678" s="30"/>
      <c r="I678" s="71" t="s">
        <v>3273</v>
      </c>
      <c r="J678" s="71"/>
      <c r="K678" s="29">
        <v>1961</v>
      </c>
      <c r="L678" s="33"/>
    </row>
    <row r="679" spans="1:12" ht="43.5" x14ac:dyDescent="0.25">
      <c r="A679" s="73">
        <v>197869</v>
      </c>
      <c r="B679" s="29">
        <v>27</v>
      </c>
      <c r="C679" s="30" t="s">
        <v>11</v>
      </c>
      <c r="D679" s="31" t="s">
        <v>12</v>
      </c>
      <c r="E679" s="30"/>
      <c r="F679" s="32"/>
      <c r="G679" s="31" t="s">
        <v>40</v>
      </c>
      <c r="H679" s="30"/>
      <c r="I679" s="71" t="s">
        <v>3274</v>
      </c>
      <c r="J679" s="71"/>
      <c r="K679" s="29">
        <v>1961</v>
      </c>
      <c r="L679" s="33"/>
    </row>
    <row r="680" spans="1:12" ht="43.5" x14ac:dyDescent="0.25">
      <c r="A680" s="73">
        <v>197869</v>
      </c>
      <c r="B680" s="29">
        <v>28</v>
      </c>
      <c r="C680" s="30" t="s">
        <v>11</v>
      </c>
      <c r="D680" s="31" t="s">
        <v>12</v>
      </c>
      <c r="E680" s="30"/>
      <c r="F680" s="32"/>
      <c r="G680" s="31" t="s">
        <v>40</v>
      </c>
      <c r="H680" s="30"/>
      <c r="I680" s="71" t="s">
        <v>3275</v>
      </c>
      <c r="J680" s="71"/>
      <c r="K680" s="29">
        <v>1961</v>
      </c>
      <c r="L680" s="33"/>
    </row>
    <row r="681" spans="1:12" ht="29" x14ac:dyDescent="0.25">
      <c r="A681" s="73">
        <v>197869</v>
      </c>
      <c r="B681" s="29">
        <v>29</v>
      </c>
      <c r="C681" s="30" t="s">
        <v>11</v>
      </c>
      <c r="D681" s="31" t="s">
        <v>12</v>
      </c>
      <c r="E681" s="30"/>
      <c r="F681" s="32"/>
      <c r="G681" s="31" t="s">
        <v>40</v>
      </c>
      <c r="H681" s="30"/>
      <c r="I681" s="71" t="s">
        <v>3276</v>
      </c>
      <c r="J681" s="71"/>
      <c r="K681" s="29">
        <v>1961</v>
      </c>
      <c r="L681" s="33"/>
    </row>
    <row r="682" spans="1:12" ht="43.5" x14ac:dyDescent="0.25">
      <c r="A682" s="73">
        <v>197869</v>
      </c>
      <c r="B682" s="29">
        <v>30</v>
      </c>
      <c r="C682" s="30" t="s">
        <v>11</v>
      </c>
      <c r="D682" s="31" t="s">
        <v>12</v>
      </c>
      <c r="E682" s="30"/>
      <c r="F682" s="32"/>
      <c r="G682" s="31" t="s">
        <v>40</v>
      </c>
      <c r="H682" s="30"/>
      <c r="I682" s="71" t="s">
        <v>3277</v>
      </c>
      <c r="J682" s="71"/>
      <c r="K682" s="29">
        <v>1961</v>
      </c>
      <c r="L682" s="33"/>
    </row>
    <row r="683" spans="1:12" ht="29" x14ac:dyDescent="0.25">
      <c r="A683" s="73">
        <v>197869</v>
      </c>
      <c r="B683" s="29">
        <v>31</v>
      </c>
      <c r="C683" s="30" t="s">
        <v>11</v>
      </c>
      <c r="D683" s="31" t="s">
        <v>12</v>
      </c>
      <c r="E683" s="30"/>
      <c r="F683" s="32"/>
      <c r="G683" s="71" t="s">
        <v>112</v>
      </c>
      <c r="H683" s="30"/>
      <c r="I683" s="71" t="s">
        <v>3278</v>
      </c>
      <c r="J683" s="71"/>
      <c r="K683" s="29">
        <v>1961</v>
      </c>
      <c r="L683" s="33"/>
    </row>
    <row r="684" spans="1:12" ht="29" x14ac:dyDescent="0.25">
      <c r="A684" s="73">
        <v>197870</v>
      </c>
      <c r="B684" s="29">
        <v>1</v>
      </c>
      <c r="C684" s="30" t="s">
        <v>11</v>
      </c>
      <c r="D684" s="31" t="s">
        <v>12</v>
      </c>
      <c r="E684" s="30"/>
      <c r="F684" s="32"/>
      <c r="G684" s="31" t="s">
        <v>40</v>
      </c>
      <c r="H684" s="30"/>
      <c r="I684" s="71" t="s">
        <v>3279</v>
      </c>
      <c r="J684" s="71"/>
      <c r="K684" s="29">
        <v>1961</v>
      </c>
      <c r="L684" s="33"/>
    </row>
    <row r="685" spans="1:12" ht="43.5" x14ac:dyDescent="0.25">
      <c r="A685" s="73">
        <v>197870</v>
      </c>
      <c r="B685" s="29">
        <v>2</v>
      </c>
      <c r="C685" s="30" t="s">
        <v>11</v>
      </c>
      <c r="D685" s="31" t="s">
        <v>201</v>
      </c>
      <c r="E685" s="67" t="s">
        <v>497</v>
      </c>
      <c r="F685" s="32"/>
      <c r="G685" s="71" t="s">
        <v>498</v>
      </c>
      <c r="H685" s="30"/>
      <c r="I685" s="71" t="s">
        <v>3280</v>
      </c>
      <c r="J685" s="71"/>
      <c r="K685" s="29">
        <v>1961</v>
      </c>
      <c r="L685" s="33"/>
    </row>
    <row r="686" spans="1:12" ht="72.5" x14ac:dyDescent="0.25">
      <c r="A686" s="73">
        <v>197870</v>
      </c>
      <c r="B686" s="29">
        <v>3</v>
      </c>
      <c r="C686" s="30" t="s">
        <v>11</v>
      </c>
      <c r="D686" s="31" t="s">
        <v>89</v>
      </c>
      <c r="E686" s="30" t="s">
        <v>297</v>
      </c>
      <c r="F686" s="32" t="s">
        <v>305</v>
      </c>
      <c r="G686" s="71" t="s">
        <v>499</v>
      </c>
      <c r="H686" s="30"/>
      <c r="I686" s="71" t="s">
        <v>3281</v>
      </c>
      <c r="J686" s="71"/>
      <c r="K686" s="29">
        <v>1961</v>
      </c>
      <c r="L686" s="33"/>
    </row>
    <row r="687" spans="1:12" ht="58" x14ac:dyDescent="0.25">
      <c r="A687" s="73">
        <v>197870</v>
      </c>
      <c r="B687" s="29">
        <v>4</v>
      </c>
      <c r="C687" s="30" t="s">
        <v>11</v>
      </c>
      <c r="D687" s="31" t="s">
        <v>201</v>
      </c>
      <c r="E687" s="67" t="s">
        <v>497</v>
      </c>
      <c r="F687" s="32"/>
      <c r="G687" s="71" t="s">
        <v>498</v>
      </c>
      <c r="H687" s="30"/>
      <c r="I687" s="71" t="s">
        <v>3282</v>
      </c>
      <c r="J687" s="71"/>
      <c r="K687" s="29">
        <v>1961</v>
      </c>
      <c r="L687" s="33"/>
    </row>
    <row r="688" spans="1:12" ht="43.5" x14ac:dyDescent="0.25">
      <c r="A688" s="73">
        <v>197870</v>
      </c>
      <c r="B688" s="29">
        <v>5</v>
      </c>
      <c r="C688" s="30" t="s">
        <v>11</v>
      </c>
      <c r="D688" s="31" t="s">
        <v>12</v>
      </c>
      <c r="E688" s="30"/>
      <c r="F688" s="32"/>
      <c r="G688" s="31" t="s">
        <v>40</v>
      </c>
      <c r="H688" s="30"/>
      <c r="I688" s="71" t="s">
        <v>3283</v>
      </c>
      <c r="J688" s="71"/>
      <c r="K688" s="29">
        <v>1961</v>
      </c>
      <c r="L688" s="33"/>
    </row>
    <row r="689" spans="1:12" ht="29" x14ac:dyDescent="0.25">
      <c r="A689" s="21">
        <v>197870</v>
      </c>
      <c r="B689" s="21">
        <v>6</v>
      </c>
      <c r="C689" s="22" t="s">
        <v>11</v>
      </c>
      <c r="D689" s="23"/>
      <c r="E689" s="22"/>
      <c r="F689" s="24"/>
      <c r="G689" s="22"/>
      <c r="H689" s="22"/>
      <c r="I689" s="22" t="s">
        <v>402</v>
      </c>
      <c r="J689" s="22"/>
      <c r="K689" s="21">
        <v>1961</v>
      </c>
      <c r="L689" s="25" t="s">
        <v>21</v>
      </c>
    </row>
    <row r="690" spans="1:12" ht="29" x14ac:dyDescent="0.25">
      <c r="A690" s="73">
        <v>197870</v>
      </c>
      <c r="B690" s="29">
        <v>7</v>
      </c>
      <c r="C690" s="30" t="s">
        <v>11</v>
      </c>
      <c r="D690" s="31" t="s">
        <v>12</v>
      </c>
      <c r="E690" s="30" t="s">
        <v>57</v>
      </c>
      <c r="F690" s="32"/>
      <c r="G690" s="71" t="s">
        <v>58</v>
      </c>
      <c r="H690" s="30"/>
      <c r="I690" s="71" t="s">
        <v>3284</v>
      </c>
      <c r="J690" s="71"/>
      <c r="K690" s="29">
        <v>1961</v>
      </c>
      <c r="L690" s="33"/>
    </row>
    <row r="691" spans="1:12" ht="29" x14ac:dyDescent="0.25">
      <c r="A691" s="21">
        <v>197870</v>
      </c>
      <c r="B691" s="21">
        <v>8</v>
      </c>
      <c r="C691" s="22" t="s">
        <v>11</v>
      </c>
      <c r="D691" s="23"/>
      <c r="E691" s="22"/>
      <c r="F691" s="24"/>
      <c r="G691" s="22"/>
      <c r="H691" s="22"/>
      <c r="I691" s="22" t="s">
        <v>3083</v>
      </c>
      <c r="J691" s="22"/>
      <c r="K691" s="21">
        <v>1961</v>
      </c>
      <c r="L691" s="25" t="s">
        <v>21</v>
      </c>
    </row>
    <row r="692" spans="1:12" ht="29" x14ac:dyDescent="0.25">
      <c r="A692" s="73">
        <v>197870</v>
      </c>
      <c r="B692" s="29">
        <v>9</v>
      </c>
      <c r="C692" s="30" t="s">
        <v>11</v>
      </c>
      <c r="D692" s="31" t="s">
        <v>12</v>
      </c>
      <c r="E692" s="30"/>
      <c r="F692" s="32"/>
      <c r="G692" s="71" t="s">
        <v>4049</v>
      </c>
      <c r="H692" s="30"/>
      <c r="I692" s="71" t="s">
        <v>287</v>
      </c>
      <c r="J692" s="71" t="s">
        <v>3285</v>
      </c>
      <c r="K692" s="29">
        <v>1962</v>
      </c>
      <c r="L692" s="33"/>
    </row>
    <row r="693" spans="1:12" ht="29" x14ac:dyDescent="0.25">
      <c r="A693" s="73">
        <v>197870</v>
      </c>
      <c r="B693" s="29">
        <v>10</v>
      </c>
      <c r="C693" s="30" t="s">
        <v>11</v>
      </c>
      <c r="D693" s="31" t="s">
        <v>12</v>
      </c>
      <c r="E693" s="30"/>
      <c r="F693" s="32"/>
      <c r="G693" s="71" t="s">
        <v>4049</v>
      </c>
      <c r="H693" s="30"/>
      <c r="I693" s="71" t="s">
        <v>500</v>
      </c>
      <c r="J693" s="71"/>
      <c r="K693" s="29" t="s">
        <v>501</v>
      </c>
      <c r="L693" s="33"/>
    </row>
    <row r="694" spans="1:12" ht="29" x14ac:dyDescent="0.25">
      <c r="A694" s="73">
        <v>197870</v>
      </c>
      <c r="B694" s="29">
        <v>11</v>
      </c>
      <c r="C694" s="30" t="s">
        <v>11</v>
      </c>
      <c r="D694" s="31" t="s">
        <v>12</v>
      </c>
      <c r="E694" s="30"/>
      <c r="F694" s="32"/>
      <c r="G694" s="71" t="s">
        <v>4049</v>
      </c>
      <c r="H694" s="30"/>
      <c r="I694" s="71" t="s">
        <v>66</v>
      </c>
      <c r="J694" s="71"/>
      <c r="K694" s="29">
        <v>1962</v>
      </c>
      <c r="L694" s="33"/>
    </row>
    <row r="695" spans="1:12" ht="29" x14ac:dyDescent="0.25">
      <c r="A695" s="21">
        <v>197870</v>
      </c>
      <c r="B695" s="21">
        <v>12</v>
      </c>
      <c r="C695" s="22" t="s">
        <v>11</v>
      </c>
      <c r="D695" s="23"/>
      <c r="E695" s="22"/>
      <c r="F695" s="24"/>
      <c r="G695" s="22"/>
      <c r="H695" s="22"/>
      <c r="I695" s="22" t="s">
        <v>288</v>
      </c>
      <c r="J695" s="22"/>
      <c r="K695" s="21">
        <v>1962</v>
      </c>
      <c r="L695" s="25" t="s">
        <v>21</v>
      </c>
    </row>
    <row r="696" spans="1:12" ht="43.5" x14ac:dyDescent="0.25">
      <c r="A696" s="73">
        <v>197870</v>
      </c>
      <c r="B696" s="29">
        <v>13</v>
      </c>
      <c r="C696" s="30" t="s">
        <v>11</v>
      </c>
      <c r="D696" s="31" t="s">
        <v>12</v>
      </c>
      <c r="E696" s="30"/>
      <c r="F696" s="32"/>
      <c r="G696" s="71" t="s">
        <v>4049</v>
      </c>
      <c r="H696" s="30"/>
      <c r="I696" s="71" t="s">
        <v>3847</v>
      </c>
      <c r="J696" s="71"/>
      <c r="K696" s="29">
        <v>1962</v>
      </c>
      <c r="L696" s="33"/>
    </row>
    <row r="697" spans="1:12" ht="43.5" x14ac:dyDescent="0.25">
      <c r="A697" s="73">
        <v>197870</v>
      </c>
      <c r="B697" s="29">
        <v>14</v>
      </c>
      <c r="C697" s="30" t="s">
        <v>11</v>
      </c>
      <c r="D697" s="31" t="s">
        <v>12</v>
      </c>
      <c r="E697" s="30"/>
      <c r="F697" s="32"/>
      <c r="G697" s="71" t="s">
        <v>112</v>
      </c>
      <c r="H697" s="30"/>
      <c r="I697" s="71" t="s">
        <v>3286</v>
      </c>
      <c r="J697" s="71"/>
      <c r="K697" s="29">
        <v>1962</v>
      </c>
      <c r="L697" s="33"/>
    </row>
    <row r="698" spans="1:12" ht="29" x14ac:dyDescent="0.25">
      <c r="A698" s="73">
        <v>197870</v>
      </c>
      <c r="B698" s="29">
        <v>15</v>
      </c>
      <c r="C698" s="30" t="s">
        <v>11</v>
      </c>
      <c r="D698" s="31" t="s">
        <v>12</v>
      </c>
      <c r="E698" s="30" t="s">
        <v>13</v>
      </c>
      <c r="F698" s="32"/>
      <c r="G698" s="71" t="s">
        <v>25</v>
      </c>
      <c r="H698" s="30"/>
      <c r="I698" s="71" t="s">
        <v>3848</v>
      </c>
      <c r="J698" s="71" t="s">
        <v>3287</v>
      </c>
      <c r="K698" s="29" t="s">
        <v>502</v>
      </c>
      <c r="L698" s="33"/>
    </row>
    <row r="699" spans="1:12" ht="29" x14ac:dyDescent="0.25">
      <c r="A699" s="73">
        <v>197870</v>
      </c>
      <c r="B699" s="29">
        <v>16</v>
      </c>
      <c r="C699" s="30" t="s">
        <v>11</v>
      </c>
      <c r="D699" s="31" t="s">
        <v>12</v>
      </c>
      <c r="E699" s="30"/>
      <c r="F699" s="32"/>
      <c r="G699" s="71" t="s">
        <v>4049</v>
      </c>
      <c r="H699" s="30"/>
      <c r="I699" s="71" t="s">
        <v>3288</v>
      </c>
      <c r="J699" s="71"/>
      <c r="K699" s="29">
        <v>1962</v>
      </c>
      <c r="L699" s="33"/>
    </row>
    <row r="700" spans="1:12" ht="58" x14ac:dyDescent="0.25">
      <c r="A700" s="73">
        <v>197870</v>
      </c>
      <c r="B700" s="29">
        <v>17</v>
      </c>
      <c r="C700" s="30" t="s">
        <v>11</v>
      </c>
      <c r="D700" s="31" t="s">
        <v>151</v>
      </c>
      <c r="E700" s="30" t="s">
        <v>152</v>
      </c>
      <c r="F700" s="32"/>
      <c r="G700" s="71" t="s">
        <v>503</v>
      </c>
      <c r="H700" s="30"/>
      <c r="I700" s="71" t="s">
        <v>504</v>
      </c>
      <c r="J700" s="71"/>
      <c r="K700" s="29">
        <v>1962</v>
      </c>
      <c r="L700" s="33"/>
    </row>
    <row r="701" spans="1:12" ht="29" x14ac:dyDescent="0.25">
      <c r="A701" s="73">
        <v>197870</v>
      </c>
      <c r="B701" s="29">
        <v>18</v>
      </c>
      <c r="C701" s="30" t="s">
        <v>11</v>
      </c>
      <c r="D701" s="31" t="s">
        <v>12</v>
      </c>
      <c r="E701" s="30"/>
      <c r="F701" s="32"/>
      <c r="G701" s="71" t="s">
        <v>4049</v>
      </c>
      <c r="H701" s="30"/>
      <c r="I701" s="71" t="s">
        <v>3289</v>
      </c>
      <c r="J701" s="71"/>
      <c r="K701" s="29">
        <v>1962</v>
      </c>
      <c r="L701" s="33"/>
    </row>
    <row r="702" spans="1:12" ht="29" x14ac:dyDescent="0.25">
      <c r="A702" s="73">
        <v>197870</v>
      </c>
      <c r="B702" s="29">
        <v>19</v>
      </c>
      <c r="C702" s="30" t="s">
        <v>11</v>
      </c>
      <c r="D702" s="31" t="s">
        <v>12</v>
      </c>
      <c r="E702" s="30"/>
      <c r="F702" s="32"/>
      <c r="G702" s="71" t="s">
        <v>67</v>
      </c>
      <c r="H702" s="30"/>
      <c r="I702" s="71" t="s">
        <v>3290</v>
      </c>
      <c r="J702" s="71"/>
      <c r="K702" s="29">
        <v>1962</v>
      </c>
      <c r="L702" s="33"/>
    </row>
    <row r="703" spans="1:12" ht="43.5" x14ac:dyDescent="0.25">
      <c r="A703" s="73">
        <v>197870</v>
      </c>
      <c r="B703" s="29">
        <v>20</v>
      </c>
      <c r="C703" s="30" t="s">
        <v>11</v>
      </c>
      <c r="D703" s="31" t="s">
        <v>12</v>
      </c>
      <c r="E703" s="30"/>
      <c r="F703" s="32"/>
      <c r="G703" s="71" t="s">
        <v>4049</v>
      </c>
      <c r="H703" s="30"/>
      <c r="I703" s="71" t="s">
        <v>3291</v>
      </c>
      <c r="J703" s="71"/>
      <c r="K703" s="29">
        <v>1962</v>
      </c>
      <c r="L703" s="33"/>
    </row>
    <row r="704" spans="1:12" ht="29" x14ac:dyDescent="0.25">
      <c r="A704" s="73">
        <v>197870</v>
      </c>
      <c r="B704" s="29">
        <v>21</v>
      </c>
      <c r="C704" s="30" t="s">
        <v>11</v>
      </c>
      <c r="D704" s="31" t="s">
        <v>12</v>
      </c>
      <c r="E704" s="30"/>
      <c r="F704" s="32"/>
      <c r="G704" s="71" t="s">
        <v>4049</v>
      </c>
      <c r="H704" s="30"/>
      <c r="I704" s="71" t="s">
        <v>4588</v>
      </c>
      <c r="J704" s="71"/>
      <c r="K704" s="29">
        <v>1962</v>
      </c>
      <c r="L704" s="33"/>
    </row>
    <row r="705" spans="1:12" ht="29" x14ac:dyDescent="0.25">
      <c r="A705" s="73">
        <v>197870</v>
      </c>
      <c r="B705" s="29">
        <v>22</v>
      </c>
      <c r="C705" s="30" t="s">
        <v>11</v>
      </c>
      <c r="D705" s="31" t="s">
        <v>12</v>
      </c>
      <c r="E705" s="30"/>
      <c r="F705" s="32"/>
      <c r="G705" s="71" t="s">
        <v>4049</v>
      </c>
      <c r="H705" s="30"/>
      <c r="I705" s="71" t="s">
        <v>3292</v>
      </c>
      <c r="J705" s="71"/>
      <c r="K705" s="29" t="s">
        <v>502</v>
      </c>
      <c r="L705" s="33"/>
    </row>
    <row r="706" spans="1:12" ht="29" x14ac:dyDescent="0.25">
      <c r="A706" s="73">
        <v>197870</v>
      </c>
      <c r="B706" s="29">
        <v>23</v>
      </c>
      <c r="C706" s="30" t="s">
        <v>11</v>
      </c>
      <c r="D706" s="31" t="s">
        <v>12</v>
      </c>
      <c r="E706" s="30"/>
      <c r="F706" s="32"/>
      <c r="G706" s="71" t="s">
        <v>4049</v>
      </c>
      <c r="H706" s="30"/>
      <c r="I706" s="71" t="s">
        <v>3293</v>
      </c>
      <c r="J706" s="71"/>
      <c r="K706" s="29">
        <v>1962</v>
      </c>
      <c r="L706" s="33"/>
    </row>
    <row r="707" spans="1:12" ht="29" x14ac:dyDescent="0.25">
      <c r="A707" s="73">
        <v>197870</v>
      </c>
      <c r="B707" s="29">
        <v>24</v>
      </c>
      <c r="C707" s="30" t="s">
        <v>11</v>
      </c>
      <c r="D707" s="31" t="s">
        <v>12</v>
      </c>
      <c r="E707" s="30"/>
      <c r="F707" s="32"/>
      <c r="G707" s="71" t="s">
        <v>4049</v>
      </c>
      <c r="H707" s="30"/>
      <c r="I707" s="71" t="s">
        <v>3294</v>
      </c>
      <c r="J707" s="71"/>
      <c r="K707" s="29">
        <v>1962</v>
      </c>
      <c r="L707" s="33"/>
    </row>
    <row r="708" spans="1:12" ht="29" x14ac:dyDescent="0.25">
      <c r="A708" s="21">
        <v>197870</v>
      </c>
      <c r="B708" s="21">
        <v>25</v>
      </c>
      <c r="C708" s="22" t="s">
        <v>11</v>
      </c>
      <c r="D708" s="23"/>
      <c r="E708" s="22"/>
      <c r="F708" s="24"/>
      <c r="G708" s="22"/>
      <c r="H708" s="22"/>
      <c r="I708" s="22" t="s">
        <v>4589</v>
      </c>
      <c r="J708" s="22"/>
      <c r="K708" s="21">
        <v>1962</v>
      </c>
      <c r="L708" s="25" t="s">
        <v>21</v>
      </c>
    </row>
    <row r="709" spans="1:12" ht="29" x14ac:dyDescent="0.25">
      <c r="A709" s="73">
        <v>197870</v>
      </c>
      <c r="B709" s="29">
        <v>26</v>
      </c>
      <c r="C709" s="30" t="s">
        <v>11</v>
      </c>
      <c r="D709" s="31" t="s">
        <v>12</v>
      </c>
      <c r="E709" s="30"/>
      <c r="F709" s="32"/>
      <c r="G709" s="71" t="s">
        <v>4049</v>
      </c>
      <c r="H709" s="30"/>
      <c r="I709" s="71" t="s">
        <v>3295</v>
      </c>
      <c r="J709" s="71"/>
      <c r="K709" s="29">
        <v>1962</v>
      </c>
      <c r="L709" s="33"/>
    </row>
    <row r="710" spans="1:12" ht="29" x14ac:dyDescent="0.25">
      <c r="A710" s="73">
        <v>197870</v>
      </c>
      <c r="B710" s="29">
        <v>27</v>
      </c>
      <c r="C710" s="30" t="s">
        <v>11</v>
      </c>
      <c r="D710" s="31" t="s">
        <v>12</v>
      </c>
      <c r="E710" s="30"/>
      <c r="F710" s="32"/>
      <c r="G710" s="71" t="s">
        <v>4049</v>
      </c>
      <c r="H710" s="30"/>
      <c r="I710" s="71" t="s">
        <v>3296</v>
      </c>
      <c r="J710" s="71"/>
      <c r="K710" s="29" t="s">
        <v>502</v>
      </c>
      <c r="L710" s="33"/>
    </row>
    <row r="711" spans="1:12" ht="29" x14ac:dyDescent="0.25">
      <c r="A711" s="73">
        <v>197870</v>
      </c>
      <c r="B711" s="29">
        <v>28</v>
      </c>
      <c r="C711" s="30" t="s">
        <v>11</v>
      </c>
      <c r="D711" s="31" t="s">
        <v>12</v>
      </c>
      <c r="E711" s="30"/>
      <c r="F711" s="32"/>
      <c r="G711" s="71" t="s">
        <v>4049</v>
      </c>
      <c r="H711" s="30"/>
      <c r="I711" s="71" t="s">
        <v>3849</v>
      </c>
      <c r="J711" s="71"/>
      <c r="K711" s="29">
        <v>1962</v>
      </c>
      <c r="L711" s="33"/>
    </row>
    <row r="712" spans="1:12" ht="43.5" x14ac:dyDescent="0.25">
      <c r="A712" s="73">
        <v>197870</v>
      </c>
      <c r="B712" s="29">
        <v>29</v>
      </c>
      <c r="C712" s="30" t="s">
        <v>11</v>
      </c>
      <c r="D712" s="31" t="s">
        <v>12</v>
      </c>
      <c r="E712" s="30"/>
      <c r="F712" s="32"/>
      <c r="G712" s="71" t="s">
        <v>4049</v>
      </c>
      <c r="H712" s="30"/>
      <c r="I712" s="71" t="s">
        <v>3297</v>
      </c>
      <c r="J712" s="71"/>
      <c r="K712" s="29">
        <v>1962</v>
      </c>
      <c r="L712" s="33"/>
    </row>
    <row r="713" spans="1:12" ht="43.5" x14ac:dyDescent="0.25">
      <c r="A713" s="73">
        <v>197870</v>
      </c>
      <c r="B713" s="29">
        <v>30</v>
      </c>
      <c r="C713" s="30" t="s">
        <v>11</v>
      </c>
      <c r="D713" s="31" t="s">
        <v>12</v>
      </c>
      <c r="E713" s="30"/>
      <c r="F713" s="32"/>
      <c r="G713" s="71" t="s">
        <v>4049</v>
      </c>
      <c r="H713" s="30"/>
      <c r="I713" s="71" t="s">
        <v>3850</v>
      </c>
      <c r="J713" s="71"/>
      <c r="K713" s="29">
        <v>1962</v>
      </c>
      <c r="L713" s="33"/>
    </row>
    <row r="714" spans="1:12" ht="29" x14ac:dyDescent="0.25">
      <c r="A714" s="73">
        <v>197870</v>
      </c>
      <c r="B714" s="29">
        <v>31</v>
      </c>
      <c r="C714" s="30" t="s">
        <v>11</v>
      </c>
      <c r="D714" s="31" t="s">
        <v>12</v>
      </c>
      <c r="E714" s="30"/>
      <c r="F714" s="32"/>
      <c r="G714" s="71" t="s">
        <v>4049</v>
      </c>
      <c r="H714" s="30"/>
      <c r="I714" s="71" t="s">
        <v>3851</v>
      </c>
      <c r="J714" s="71"/>
      <c r="K714" s="29">
        <v>1962</v>
      </c>
      <c r="L714" s="33"/>
    </row>
    <row r="715" spans="1:12" ht="29" x14ac:dyDescent="0.25">
      <c r="A715" s="73">
        <v>197870</v>
      </c>
      <c r="B715" s="29">
        <v>32</v>
      </c>
      <c r="C715" s="30" t="s">
        <v>11</v>
      </c>
      <c r="D715" s="31" t="s">
        <v>12</v>
      </c>
      <c r="E715" s="30"/>
      <c r="F715" s="32"/>
      <c r="G715" s="71" t="s">
        <v>67</v>
      </c>
      <c r="H715" s="30"/>
      <c r="I715" s="71" t="s">
        <v>3852</v>
      </c>
      <c r="J715" s="71"/>
      <c r="K715" s="29">
        <v>1962</v>
      </c>
      <c r="L715" s="33"/>
    </row>
    <row r="716" spans="1:12" ht="43.5" x14ac:dyDescent="0.25">
      <c r="A716" s="73">
        <v>197870</v>
      </c>
      <c r="B716" s="29">
        <v>33</v>
      </c>
      <c r="C716" s="30" t="s">
        <v>11</v>
      </c>
      <c r="D716" s="31" t="s">
        <v>12</v>
      </c>
      <c r="E716" s="30"/>
      <c r="F716" s="32"/>
      <c r="G716" s="71" t="s">
        <v>4049</v>
      </c>
      <c r="H716" s="30"/>
      <c r="I716" s="71" t="s">
        <v>4714</v>
      </c>
      <c r="J716" s="71"/>
      <c r="K716" s="29">
        <v>1962</v>
      </c>
      <c r="L716" s="33"/>
    </row>
    <row r="717" spans="1:12" ht="43.5" x14ac:dyDescent="0.25">
      <c r="A717" s="73">
        <v>197870</v>
      </c>
      <c r="B717" s="29">
        <v>34</v>
      </c>
      <c r="C717" s="30" t="s">
        <v>11</v>
      </c>
      <c r="D717" s="31" t="s">
        <v>12</v>
      </c>
      <c r="E717" s="30"/>
      <c r="F717" s="32"/>
      <c r="G717" s="71" t="s">
        <v>4049</v>
      </c>
      <c r="H717" s="30"/>
      <c r="I717" s="71" t="s">
        <v>3298</v>
      </c>
      <c r="J717" s="71"/>
      <c r="K717" s="29">
        <v>1962</v>
      </c>
      <c r="L717" s="33"/>
    </row>
    <row r="718" spans="1:12" ht="29" x14ac:dyDescent="0.25">
      <c r="A718" s="21">
        <v>197870</v>
      </c>
      <c r="B718" s="21">
        <v>35</v>
      </c>
      <c r="C718" s="22" t="s">
        <v>11</v>
      </c>
      <c r="D718" s="23"/>
      <c r="E718" s="22"/>
      <c r="F718" s="24"/>
      <c r="G718" s="22"/>
      <c r="H718" s="22"/>
      <c r="I718" s="22" t="s">
        <v>4590</v>
      </c>
      <c r="J718" s="22"/>
      <c r="K718" s="21">
        <v>1962</v>
      </c>
      <c r="L718" s="25" t="s">
        <v>21</v>
      </c>
    </row>
    <row r="719" spans="1:12" ht="130.5" x14ac:dyDescent="0.25">
      <c r="A719" s="73">
        <v>197870</v>
      </c>
      <c r="B719" s="29">
        <v>36</v>
      </c>
      <c r="C719" s="30" t="s">
        <v>11</v>
      </c>
      <c r="D719" s="31" t="s">
        <v>89</v>
      </c>
      <c r="E719" s="30" t="s">
        <v>99</v>
      </c>
      <c r="F719" s="32"/>
      <c r="G719" s="71" t="s">
        <v>100</v>
      </c>
      <c r="H719" s="30"/>
      <c r="I719" s="71" t="s">
        <v>3299</v>
      </c>
      <c r="J719" s="71"/>
      <c r="K719" s="29" t="s">
        <v>502</v>
      </c>
      <c r="L719" s="33"/>
    </row>
    <row r="720" spans="1:12" ht="130.5" x14ac:dyDescent="0.25">
      <c r="A720" s="73">
        <v>197870</v>
      </c>
      <c r="B720" s="29">
        <v>37</v>
      </c>
      <c r="C720" s="30" t="s">
        <v>11</v>
      </c>
      <c r="D720" s="31" t="s">
        <v>89</v>
      </c>
      <c r="E720" s="30" t="s">
        <v>99</v>
      </c>
      <c r="F720" s="32"/>
      <c r="G720" s="71" t="s">
        <v>101</v>
      </c>
      <c r="H720" s="30"/>
      <c r="I720" s="71" t="s">
        <v>3300</v>
      </c>
      <c r="J720" s="71"/>
      <c r="K720" s="29">
        <v>1962</v>
      </c>
      <c r="L720" s="33"/>
    </row>
    <row r="721" spans="1:12" ht="130.5" x14ac:dyDescent="0.25">
      <c r="A721" s="73">
        <v>197871</v>
      </c>
      <c r="B721" s="29">
        <v>1</v>
      </c>
      <c r="C721" s="30" t="s">
        <v>11</v>
      </c>
      <c r="D721" s="31" t="s">
        <v>89</v>
      </c>
      <c r="E721" s="30" t="s">
        <v>99</v>
      </c>
      <c r="F721" s="32"/>
      <c r="G721" s="37" t="s">
        <v>103</v>
      </c>
      <c r="H721" s="30"/>
      <c r="I721" s="71" t="s">
        <v>3182</v>
      </c>
      <c r="J721" s="71"/>
      <c r="K721" s="29">
        <v>1962</v>
      </c>
      <c r="L721" s="33"/>
    </row>
    <row r="722" spans="1:12" ht="43.5" x14ac:dyDescent="0.25">
      <c r="A722" s="73">
        <v>197871</v>
      </c>
      <c r="B722" s="29">
        <v>2</v>
      </c>
      <c r="C722" s="30" t="s">
        <v>11</v>
      </c>
      <c r="D722" s="31" t="s">
        <v>12</v>
      </c>
      <c r="E722" s="30" t="s">
        <v>143</v>
      </c>
      <c r="F722" s="32"/>
      <c r="G722" s="71" t="s">
        <v>144</v>
      </c>
      <c r="H722" s="30"/>
      <c r="I722" s="71" t="s">
        <v>3301</v>
      </c>
      <c r="J722" s="71"/>
      <c r="K722" s="29" t="s">
        <v>502</v>
      </c>
      <c r="L722" s="33"/>
    </row>
    <row r="723" spans="1:12" ht="58" x14ac:dyDescent="0.25">
      <c r="A723" s="73">
        <v>197871</v>
      </c>
      <c r="B723" s="29">
        <v>3</v>
      </c>
      <c r="C723" s="30" t="s">
        <v>11</v>
      </c>
      <c r="D723" s="31" t="s">
        <v>12</v>
      </c>
      <c r="E723" s="30" t="s">
        <v>143</v>
      </c>
      <c r="F723" s="32"/>
      <c r="G723" s="71" t="s">
        <v>144</v>
      </c>
      <c r="H723" s="30"/>
      <c r="I723" s="71" t="s">
        <v>3302</v>
      </c>
      <c r="J723" s="71"/>
      <c r="K723" s="29" t="s">
        <v>502</v>
      </c>
      <c r="L723" s="33"/>
    </row>
    <row r="724" spans="1:12" ht="43.5" x14ac:dyDescent="0.25">
      <c r="A724" s="73">
        <v>197871</v>
      </c>
      <c r="B724" s="29">
        <v>4</v>
      </c>
      <c r="C724" s="30" t="s">
        <v>11</v>
      </c>
      <c r="D724" s="31" t="s">
        <v>12</v>
      </c>
      <c r="E724" s="30" t="s">
        <v>143</v>
      </c>
      <c r="F724" s="32"/>
      <c r="G724" s="71" t="s">
        <v>144</v>
      </c>
      <c r="H724" s="30"/>
      <c r="I724" s="71" t="s">
        <v>3303</v>
      </c>
      <c r="J724" s="71"/>
      <c r="K724" s="29" t="s">
        <v>502</v>
      </c>
      <c r="L724" s="33"/>
    </row>
    <row r="725" spans="1:12" ht="58" x14ac:dyDescent="0.25">
      <c r="A725" s="73">
        <v>197871</v>
      </c>
      <c r="B725" s="29">
        <v>5</v>
      </c>
      <c r="C725" s="30" t="s">
        <v>11</v>
      </c>
      <c r="D725" s="31" t="s">
        <v>12</v>
      </c>
      <c r="E725" s="30" t="s">
        <v>143</v>
      </c>
      <c r="F725" s="32"/>
      <c r="G725" s="71" t="s">
        <v>144</v>
      </c>
      <c r="H725" s="30"/>
      <c r="I725" s="71" t="s">
        <v>3304</v>
      </c>
      <c r="J725" s="71"/>
      <c r="K725" s="29" t="s">
        <v>502</v>
      </c>
      <c r="L725" s="33"/>
    </row>
    <row r="726" spans="1:12" ht="43.5" x14ac:dyDescent="0.25">
      <c r="A726" s="73">
        <v>197871</v>
      </c>
      <c r="B726" s="29">
        <v>6</v>
      </c>
      <c r="C726" s="30" t="s">
        <v>11</v>
      </c>
      <c r="D726" s="31" t="s">
        <v>12</v>
      </c>
      <c r="E726" s="30" t="s">
        <v>143</v>
      </c>
      <c r="F726" s="32"/>
      <c r="G726" s="71" t="s">
        <v>144</v>
      </c>
      <c r="H726" s="30"/>
      <c r="I726" s="71" t="s">
        <v>3305</v>
      </c>
      <c r="J726" s="71"/>
      <c r="K726" s="29" t="s">
        <v>502</v>
      </c>
      <c r="L726" s="33"/>
    </row>
    <row r="727" spans="1:12" ht="43.5" x14ac:dyDescent="0.25">
      <c r="A727" s="73">
        <v>197871</v>
      </c>
      <c r="B727" s="29">
        <v>7</v>
      </c>
      <c r="C727" s="30" t="s">
        <v>11</v>
      </c>
      <c r="D727" s="31" t="s">
        <v>12</v>
      </c>
      <c r="E727" s="30" t="s">
        <v>143</v>
      </c>
      <c r="F727" s="32"/>
      <c r="G727" s="71" t="s">
        <v>144</v>
      </c>
      <c r="H727" s="30"/>
      <c r="I727" s="71" t="s">
        <v>3306</v>
      </c>
      <c r="J727" s="71"/>
      <c r="K727" s="29" t="s">
        <v>502</v>
      </c>
      <c r="L727" s="33"/>
    </row>
    <row r="728" spans="1:12" ht="43.5" x14ac:dyDescent="0.25">
      <c r="A728" s="73">
        <v>197871</v>
      </c>
      <c r="B728" s="29">
        <v>8</v>
      </c>
      <c r="C728" s="30" t="s">
        <v>11</v>
      </c>
      <c r="D728" s="31" t="s">
        <v>12</v>
      </c>
      <c r="E728" s="30" t="s">
        <v>143</v>
      </c>
      <c r="F728" s="32"/>
      <c r="G728" s="71" t="s">
        <v>144</v>
      </c>
      <c r="H728" s="30"/>
      <c r="I728" s="71" t="s">
        <v>3307</v>
      </c>
      <c r="J728" s="71"/>
      <c r="K728" s="29" t="s">
        <v>502</v>
      </c>
      <c r="L728" s="33"/>
    </row>
    <row r="729" spans="1:12" ht="43.5" x14ac:dyDescent="0.25">
      <c r="A729" s="73">
        <v>197871</v>
      </c>
      <c r="B729" s="29">
        <v>9</v>
      </c>
      <c r="C729" s="30" t="s">
        <v>11</v>
      </c>
      <c r="D729" s="31" t="s">
        <v>12</v>
      </c>
      <c r="E729" s="30" t="s">
        <v>143</v>
      </c>
      <c r="F729" s="32"/>
      <c r="G729" s="71" t="s">
        <v>144</v>
      </c>
      <c r="H729" s="30"/>
      <c r="I729" s="71" t="s">
        <v>3308</v>
      </c>
      <c r="J729" s="71"/>
      <c r="K729" s="29" t="s">
        <v>502</v>
      </c>
      <c r="L729" s="33"/>
    </row>
    <row r="730" spans="1:12" ht="43.5" x14ac:dyDescent="0.25">
      <c r="A730" s="73">
        <v>197871</v>
      </c>
      <c r="B730" s="29">
        <v>10</v>
      </c>
      <c r="C730" s="30" t="s">
        <v>11</v>
      </c>
      <c r="D730" s="31" t="s">
        <v>12</v>
      </c>
      <c r="E730" s="30" t="s">
        <v>143</v>
      </c>
      <c r="F730" s="32"/>
      <c r="G730" s="71" t="s">
        <v>144</v>
      </c>
      <c r="H730" s="30"/>
      <c r="I730" s="71" t="s">
        <v>3309</v>
      </c>
      <c r="J730" s="71"/>
      <c r="K730" s="29" t="s">
        <v>502</v>
      </c>
      <c r="L730" s="33"/>
    </row>
    <row r="731" spans="1:12" ht="43.5" x14ac:dyDescent="0.25">
      <c r="A731" s="73">
        <v>197871</v>
      </c>
      <c r="B731" s="29">
        <v>11</v>
      </c>
      <c r="C731" s="30" t="s">
        <v>11</v>
      </c>
      <c r="D731" s="31" t="s">
        <v>12</v>
      </c>
      <c r="E731" s="30" t="s">
        <v>143</v>
      </c>
      <c r="F731" s="32"/>
      <c r="G731" s="71" t="s">
        <v>144</v>
      </c>
      <c r="H731" s="30"/>
      <c r="I731" s="71" t="s">
        <v>3310</v>
      </c>
      <c r="J731" s="71"/>
      <c r="K731" s="29" t="s">
        <v>502</v>
      </c>
      <c r="L731" s="33"/>
    </row>
    <row r="732" spans="1:12" ht="43.5" x14ac:dyDescent="0.25">
      <c r="A732" s="73">
        <v>197871</v>
      </c>
      <c r="B732" s="29">
        <v>12</v>
      </c>
      <c r="C732" s="30" t="s">
        <v>11</v>
      </c>
      <c r="D732" s="31" t="s">
        <v>12</v>
      </c>
      <c r="E732" s="30" t="s">
        <v>143</v>
      </c>
      <c r="F732" s="32"/>
      <c r="G732" s="71" t="s">
        <v>144</v>
      </c>
      <c r="H732" s="30"/>
      <c r="I732" s="71" t="s">
        <v>3311</v>
      </c>
      <c r="J732" s="71"/>
      <c r="K732" s="29" t="s">
        <v>502</v>
      </c>
      <c r="L732" s="33"/>
    </row>
    <row r="733" spans="1:12" ht="43.5" x14ac:dyDescent="0.25">
      <c r="A733" s="73">
        <v>197871</v>
      </c>
      <c r="B733" s="29">
        <v>13</v>
      </c>
      <c r="C733" s="30" t="s">
        <v>11</v>
      </c>
      <c r="D733" s="31" t="s">
        <v>12</v>
      </c>
      <c r="E733" s="30" t="s">
        <v>143</v>
      </c>
      <c r="F733" s="32"/>
      <c r="G733" s="71" t="s">
        <v>144</v>
      </c>
      <c r="H733" s="30"/>
      <c r="I733" s="71" t="s">
        <v>3312</v>
      </c>
      <c r="J733" s="71"/>
      <c r="K733" s="29" t="s">
        <v>502</v>
      </c>
      <c r="L733" s="33"/>
    </row>
    <row r="734" spans="1:12" ht="43.5" x14ac:dyDescent="0.25">
      <c r="A734" s="73">
        <v>197871</v>
      </c>
      <c r="B734" s="29">
        <v>14</v>
      </c>
      <c r="C734" s="30" t="s">
        <v>11</v>
      </c>
      <c r="D734" s="31" t="s">
        <v>12</v>
      </c>
      <c r="E734" s="30" t="s">
        <v>143</v>
      </c>
      <c r="F734" s="32"/>
      <c r="G734" s="71" t="s">
        <v>144</v>
      </c>
      <c r="H734" s="30"/>
      <c r="I734" s="71" t="s">
        <v>3313</v>
      </c>
      <c r="J734" s="71"/>
      <c r="K734" s="29" t="s">
        <v>502</v>
      </c>
      <c r="L734" s="33"/>
    </row>
    <row r="735" spans="1:12" ht="43.5" x14ac:dyDescent="0.25">
      <c r="A735" s="73">
        <v>197871</v>
      </c>
      <c r="B735" s="29">
        <v>15</v>
      </c>
      <c r="C735" s="30" t="s">
        <v>11</v>
      </c>
      <c r="D735" s="31" t="s">
        <v>12</v>
      </c>
      <c r="E735" s="30" t="s">
        <v>143</v>
      </c>
      <c r="F735" s="32"/>
      <c r="G735" s="71" t="s">
        <v>144</v>
      </c>
      <c r="H735" s="30"/>
      <c r="I735" s="71" t="s">
        <v>3314</v>
      </c>
      <c r="J735" s="71"/>
      <c r="K735" s="29" t="s">
        <v>502</v>
      </c>
      <c r="L735" s="33"/>
    </row>
    <row r="736" spans="1:12" ht="43.5" x14ac:dyDescent="0.25">
      <c r="A736" s="73">
        <v>197871</v>
      </c>
      <c r="B736" s="29">
        <v>16</v>
      </c>
      <c r="C736" s="30" t="s">
        <v>11</v>
      </c>
      <c r="D736" s="31" t="s">
        <v>12</v>
      </c>
      <c r="E736" s="30" t="s">
        <v>143</v>
      </c>
      <c r="F736" s="32"/>
      <c r="G736" s="71" t="s">
        <v>144</v>
      </c>
      <c r="H736" s="30"/>
      <c r="I736" s="71" t="s">
        <v>3315</v>
      </c>
      <c r="J736" s="71"/>
      <c r="K736" s="29" t="s">
        <v>502</v>
      </c>
      <c r="L736" s="33"/>
    </row>
    <row r="737" spans="1:12" ht="43.5" x14ac:dyDescent="0.25">
      <c r="A737" s="73">
        <v>197871</v>
      </c>
      <c r="B737" s="29">
        <v>17</v>
      </c>
      <c r="C737" s="30" t="s">
        <v>11</v>
      </c>
      <c r="D737" s="31" t="s">
        <v>12</v>
      </c>
      <c r="E737" s="30" t="s">
        <v>143</v>
      </c>
      <c r="F737" s="32"/>
      <c r="G737" s="71" t="s">
        <v>144</v>
      </c>
      <c r="H737" s="30"/>
      <c r="I737" s="71" t="s">
        <v>3316</v>
      </c>
      <c r="J737" s="71"/>
      <c r="K737" s="29" t="s">
        <v>502</v>
      </c>
      <c r="L737" s="33"/>
    </row>
    <row r="738" spans="1:12" ht="43.5" x14ac:dyDescent="0.25">
      <c r="A738" s="73">
        <v>197871</v>
      </c>
      <c r="B738" s="29">
        <v>18</v>
      </c>
      <c r="C738" s="30" t="s">
        <v>11</v>
      </c>
      <c r="D738" s="31" t="s">
        <v>12</v>
      </c>
      <c r="E738" s="30" t="s">
        <v>143</v>
      </c>
      <c r="F738" s="32"/>
      <c r="G738" s="71" t="s">
        <v>144</v>
      </c>
      <c r="H738" s="30"/>
      <c r="I738" s="71" t="s">
        <v>3317</v>
      </c>
      <c r="J738" s="71"/>
      <c r="K738" s="29" t="s">
        <v>502</v>
      </c>
      <c r="L738" s="33"/>
    </row>
    <row r="739" spans="1:12" ht="43.5" x14ac:dyDescent="0.25">
      <c r="A739" s="73">
        <v>197871</v>
      </c>
      <c r="B739" s="29">
        <v>19</v>
      </c>
      <c r="C739" s="30" t="s">
        <v>11</v>
      </c>
      <c r="D739" s="31" t="s">
        <v>12</v>
      </c>
      <c r="E739" s="30" t="s">
        <v>143</v>
      </c>
      <c r="F739" s="32"/>
      <c r="G739" s="71" t="s">
        <v>144</v>
      </c>
      <c r="H739" s="30"/>
      <c r="I739" s="71" t="s">
        <v>3318</v>
      </c>
      <c r="J739" s="71"/>
      <c r="K739" s="29" t="s">
        <v>502</v>
      </c>
      <c r="L739" s="33"/>
    </row>
    <row r="740" spans="1:12" ht="43.5" x14ac:dyDescent="0.25">
      <c r="A740" s="73">
        <v>197871</v>
      </c>
      <c r="B740" s="29">
        <v>20</v>
      </c>
      <c r="C740" s="30" t="s">
        <v>11</v>
      </c>
      <c r="D740" s="31" t="s">
        <v>12</v>
      </c>
      <c r="E740" s="30" t="s">
        <v>143</v>
      </c>
      <c r="F740" s="32"/>
      <c r="G740" s="71" t="s">
        <v>144</v>
      </c>
      <c r="H740" s="30"/>
      <c r="I740" s="71" t="s">
        <v>3319</v>
      </c>
      <c r="J740" s="71"/>
      <c r="K740" s="29" t="s">
        <v>502</v>
      </c>
      <c r="L740" s="33"/>
    </row>
    <row r="741" spans="1:12" ht="43.5" x14ac:dyDescent="0.25">
      <c r="A741" s="73">
        <v>197871</v>
      </c>
      <c r="B741" s="29">
        <v>21</v>
      </c>
      <c r="C741" s="30" t="s">
        <v>11</v>
      </c>
      <c r="D741" s="31" t="s">
        <v>12</v>
      </c>
      <c r="E741" s="30" t="s">
        <v>143</v>
      </c>
      <c r="F741" s="32"/>
      <c r="G741" s="71" t="s">
        <v>144</v>
      </c>
      <c r="H741" s="30"/>
      <c r="I741" s="71" t="s">
        <v>3320</v>
      </c>
      <c r="J741" s="71"/>
      <c r="K741" s="29" t="s">
        <v>502</v>
      </c>
      <c r="L741" s="33"/>
    </row>
    <row r="742" spans="1:12" ht="43.5" x14ac:dyDescent="0.25">
      <c r="A742" s="73">
        <v>197871</v>
      </c>
      <c r="B742" s="29">
        <v>22</v>
      </c>
      <c r="C742" s="30" t="s">
        <v>11</v>
      </c>
      <c r="D742" s="31" t="s">
        <v>12</v>
      </c>
      <c r="E742" s="30" t="s">
        <v>143</v>
      </c>
      <c r="F742" s="32"/>
      <c r="G742" s="71" t="s">
        <v>144</v>
      </c>
      <c r="H742" s="30"/>
      <c r="I742" s="71" t="s">
        <v>3321</v>
      </c>
      <c r="J742" s="71"/>
      <c r="K742" s="29" t="s">
        <v>502</v>
      </c>
      <c r="L742" s="33"/>
    </row>
    <row r="743" spans="1:12" ht="43.5" x14ac:dyDescent="0.25">
      <c r="A743" s="73">
        <v>197871</v>
      </c>
      <c r="B743" s="29">
        <v>23</v>
      </c>
      <c r="C743" s="30" t="s">
        <v>11</v>
      </c>
      <c r="D743" s="31" t="s">
        <v>12</v>
      </c>
      <c r="E743" s="30" t="s">
        <v>143</v>
      </c>
      <c r="F743" s="32"/>
      <c r="G743" s="71" t="s">
        <v>144</v>
      </c>
      <c r="H743" s="30"/>
      <c r="I743" s="71" t="s">
        <v>3322</v>
      </c>
      <c r="J743" s="71"/>
      <c r="K743" s="29" t="s">
        <v>502</v>
      </c>
      <c r="L743" s="33"/>
    </row>
    <row r="744" spans="1:12" ht="58" x14ac:dyDescent="0.25">
      <c r="A744" s="73">
        <v>197871</v>
      </c>
      <c r="B744" s="29">
        <v>24</v>
      </c>
      <c r="C744" s="30" t="s">
        <v>11</v>
      </c>
      <c r="D744" s="31" t="s">
        <v>12</v>
      </c>
      <c r="E744" s="30" t="s">
        <v>143</v>
      </c>
      <c r="F744" s="32"/>
      <c r="G744" s="71" t="s">
        <v>144</v>
      </c>
      <c r="H744" s="30"/>
      <c r="I744" s="71" t="s">
        <v>3323</v>
      </c>
      <c r="J744" s="71"/>
      <c r="K744" s="29" t="s">
        <v>502</v>
      </c>
      <c r="L744" s="33"/>
    </row>
    <row r="745" spans="1:12" ht="43.5" x14ac:dyDescent="0.25">
      <c r="A745" s="73">
        <v>197871</v>
      </c>
      <c r="B745" s="29">
        <v>25</v>
      </c>
      <c r="C745" s="30" t="s">
        <v>11</v>
      </c>
      <c r="D745" s="31" t="s">
        <v>12</v>
      </c>
      <c r="E745" s="30" t="s">
        <v>143</v>
      </c>
      <c r="F745" s="32"/>
      <c r="G745" s="71" t="s">
        <v>144</v>
      </c>
      <c r="H745" s="30"/>
      <c r="I745" s="71" t="s">
        <v>3324</v>
      </c>
      <c r="J745" s="71"/>
      <c r="K745" s="29">
        <v>1962</v>
      </c>
      <c r="L745" s="33"/>
    </row>
    <row r="746" spans="1:12" ht="43.5" x14ac:dyDescent="0.25">
      <c r="A746" s="73">
        <v>197871</v>
      </c>
      <c r="B746" s="29">
        <v>26</v>
      </c>
      <c r="C746" s="30" t="s">
        <v>11</v>
      </c>
      <c r="D746" s="31" t="s">
        <v>12</v>
      </c>
      <c r="E746" s="30" t="s">
        <v>143</v>
      </c>
      <c r="F746" s="32"/>
      <c r="G746" s="71" t="s">
        <v>144</v>
      </c>
      <c r="H746" s="30"/>
      <c r="I746" s="71" t="s">
        <v>3325</v>
      </c>
      <c r="J746" s="71"/>
      <c r="K746" s="29" t="s">
        <v>502</v>
      </c>
      <c r="L746" s="33"/>
    </row>
    <row r="747" spans="1:12" ht="58" x14ac:dyDescent="0.25">
      <c r="A747" s="73">
        <v>197871</v>
      </c>
      <c r="B747" s="29">
        <v>27</v>
      </c>
      <c r="C747" s="30" t="s">
        <v>11</v>
      </c>
      <c r="D747" s="31" t="s">
        <v>12</v>
      </c>
      <c r="E747" s="30" t="s">
        <v>143</v>
      </c>
      <c r="F747" s="32"/>
      <c r="G747" s="71" t="s">
        <v>144</v>
      </c>
      <c r="H747" s="30"/>
      <c r="I747" s="71" t="s">
        <v>3209</v>
      </c>
      <c r="J747" s="71"/>
      <c r="K747" s="29">
        <v>1962</v>
      </c>
      <c r="L747" s="33"/>
    </row>
    <row r="748" spans="1:12" ht="130.5" x14ac:dyDescent="0.25">
      <c r="A748" s="73">
        <v>197871</v>
      </c>
      <c r="B748" s="29">
        <v>28</v>
      </c>
      <c r="C748" s="30" t="s">
        <v>11</v>
      </c>
      <c r="D748" s="31" t="s">
        <v>89</v>
      </c>
      <c r="E748" s="30" t="s">
        <v>99</v>
      </c>
      <c r="F748" s="32"/>
      <c r="G748" s="37" t="s">
        <v>463</v>
      </c>
      <c r="H748" s="30"/>
      <c r="I748" s="71" t="s">
        <v>3326</v>
      </c>
      <c r="J748" s="71"/>
      <c r="K748" s="29" t="s">
        <v>454</v>
      </c>
      <c r="L748" s="33"/>
    </row>
    <row r="749" spans="1:12" ht="29" x14ac:dyDescent="0.25">
      <c r="A749" s="73">
        <v>197871</v>
      </c>
      <c r="B749" s="29">
        <v>29</v>
      </c>
      <c r="C749" s="30" t="s">
        <v>11</v>
      </c>
      <c r="D749" s="31" t="s">
        <v>12</v>
      </c>
      <c r="E749" s="30" t="s">
        <v>117</v>
      </c>
      <c r="F749" s="32"/>
      <c r="G749" s="71" t="s">
        <v>118</v>
      </c>
      <c r="H749" s="30"/>
      <c r="I749" s="71" t="s">
        <v>3327</v>
      </c>
      <c r="J749" s="71"/>
      <c r="K749" s="29" t="s">
        <v>454</v>
      </c>
      <c r="L749" s="33"/>
    </row>
    <row r="750" spans="1:12" ht="43.5" x14ac:dyDescent="0.25">
      <c r="A750" s="21">
        <v>197871</v>
      </c>
      <c r="B750" s="21">
        <v>30</v>
      </c>
      <c r="C750" s="22" t="s">
        <v>11</v>
      </c>
      <c r="D750" s="23"/>
      <c r="E750" s="22"/>
      <c r="F750" s="24"/>
      <c r="G750" s="22"/>
      <c r="H750" s="22"/>
      <c r="I750" s="22" t="s">
        <v>507</v>
      </c>
      <c r="J750" s="22"/>
      <c r="K750" s="21">
        <v>1962</v>
      </c>
      <c r="L750" s="25" t="s">
        <v>21</v>
      </c>
    </row>
    <row r="751" spans="1:12" ht="43.5" x14ac:dyDescent="0.25">
      <c r="A751" s="21">
        <v>197871</v>
      </c>
      <c r="B751" s="21">
        <v>31</v>
      </c>
      <c r="C751" s="22" t="s">
        <v>11</v>
      </c>
      <c r="D751" s="23"/>
      <c r="E751" s="22"/>
      <c r="F751" s="24"/>
      <c r="G751" s="22"/>
      <c r="H751" s="22"/>
      <c r="I751" s="22" t="s">
        <v>3328</v>
      </c>
      <c r="J751" s="22"/>
      <c r="K751" s="21">
        <v>1962</v>
      </c>
      <c r="L751" s="25" t="s">
        <v>21</v>
      </c>
    </row>
    <row r="752" spans="1:12" ht="43.5" x14ac:dyDescent="0.25">
      <c r="A752" s="21">
        <v>197871</v>
      </c>
      <c r="B752" s="21">
        <v>32</v>
      </c>
      <c r="C752" s="22" t="s">
        <v>11</v>
      </c>
      <c r="D752" s="23"/>
      <c r="E752" s="22"/>
      <c r="F752" s="24"/>
      <c r="G752" s="22"/>
      <c r="H752" s="22"/>
      <c r="I752" s="22" t="s">
        <v>3329</v>
      </c>
      <c r="J752" s="22"/>
      <c r="K752" s="21">
        <v>1962</v>
      </c>
      <c r="L752" s="25" t="s">
        <v>21</v>
      </c>
    </row>
    <row r="753" spans="1:12" ht="43.5" x14ac:dyDescent="0.25">
      <c r="A753" s="73">
        <v>197871</v>
      </c>
      <c r="B753" s="29">
        <v>33</v>
      </c>
      <c r="C753" s="30" t="s">
        <v>11</v>
      </c>
      <c r="D753" s="31" t="s">
        <v>12</v>
      </c>
      <c r="E753" s="30" t="s">
        <v>143</v>
      </c>
      <c r="F753" s="32"/>
      <c r="G753" s="71" t="s">
        <v>144</v>
      </c>
      <c r="H753" s="30"/>
      <c r="I753" s="71" t="s">
        <v>3330</v>
      </c>
      <c r="J753" s="71"/>
      <c r="K753" s="29" t="s">
        <v>502</v>
      </c>
      <c r="L753" s="33"/>
    </row>
    <row r="754" spans="1:12" ht="43.5" x14ac:dyDescent="0.25">
      <c r="A754" s="21">
        <v>197871</v>
      </c>
      <c r="B754" s="21">
        <v>34</v>
      </c>
      <c r="C754" s="22" t="s">
        <v>11</v>
      </c>
      <c r="D754" s="23"/>
      <c r="E754" s="22"/>
      <c r="F754" s="24"/>
      <c r="G754" s="22"/>
      <c r="H754" s="22"/>
      <c r="I754" s="22" t="s">
        <v>508</v>
      </c>
      <c r="J754" s="22"/>
      <c r="K754" s="21">
        <v>1962</v>
      </c>
      <c r="L754" s="25" t="s">
        <v>21</v>
      </c>
    </row>
    <row r="755" spans="1:12" ht="43.5" x14ac:dyDescent="0.25">
      <c r="A755" s="21">
        <v>197871</v>
      </c>
      <c r="B755" s="21">
        <v>35</v>
      </c>
      <c r="C755" s="22" t="s">
        <v>11</v>
      </c>
      <c r="D755" s="23"/>
      <c r="E755" s="22"/>
      <c r="F755" s="24"/>
      <c r="G755" s="22"/>
      <c r="H755" s="22"/>
      <c r="I755" s="22" t="s">
        <v>3331</v>
      </c>
      <c r="J755" s="22"/>
      <c r="K755" s="21">
        <v>1962</v>
      </c>
      <c r="L755" s="25" t="s">
        <v>21</v>
      </c>
    </row>
    <row r="756" spans="1:12" ht="130.5" x14ac:dyDescent="0.25">
      <c r="A756" s="73">
        <v>197871</v>
      </c>
      <c r="B756" s="29">
        <v>36</v>
      </c>
      <c r="C756" s="30" t="s">
        <v>11</v>
      </c>
      <c r="D756" s="31" t="s">
        <v>89</v>
      </c>
      <c r="E756" s="30" t="s">
        <v>99</v>
      </c>
      <c r="F756" s="32"/>
      <c r="G756" s="71" t="s">
        <v>105</v>
      </c>
      <c r="H756" s="30"/>
      <c r="I756" s="71" t="s">
        <v>3332</v>
      </c>
      <c r="J756" s="71"/>
      <c r="K756" s="29">
        <v>1962</v>
      </c>
      <c r="L756" s="33"/>
    </row>
    <row r="757" spans="1:12" ht="130.5" x14ac:dyDescent="0.25">
      <c r="A757" s="73">
        <v>197871</v>
      </c>
      <c r="B757" s="29">
        <v>37</v>
      </c>
      <c r="C757" s="30" t="s">
        <v>11</v>
      </c>
      <c r="D757" s="31" t="s">
        <v>89</v>
      </c>
      <c r="E757" s="30" t="s">
        <v>99</v>
      </c>
      <c r="F757" s="32"/>
      <c r="G757" s="71" t="s">
        <v>91</v>
      </c>
      <c r="H757" s="30"/>
      <c r="I757" s="71" t="s">
        <v>3333</v>
      </c>
      <c r="J757" s="71"/>
      <c r="K757" s="29" t="s">
        <v>454</v>
      </c>
      <c r="L757" s="33"/>
    </row>
    <row r="758" spans="1:12" ht="29" x14ac:dyDescent="0.25">
      <c r="A758" s="21">
        <v>197871</v>
      </c>
      <c r="B758" s="21">
        <v>38</v>
      </c>
      <c r="C758" s="22" t="s">
        <v>11</v>
      </c>
      <c r="D758" s="23"/>
      <c r="E758" s="22"/>
      <c r="F758" s="24"/>
      <c r="G758" s="22"/>
      <c r="H758" s="22"/>
      <c r="I758" s="22" t="s">
        <v>3334</v>
      </c>
      <c r="J758" s="22"/>
      <c r="K758" s="21">
        <v>1962</v>
      </c>
      <c r="L758" s="25" t="s">
        <v>21</v>
      </c>
    </row>
    <row r="759" spans="1:12" ht="29" x14ac:dyDescent="0.25">
      <c r="A759" s="73">
        <v>197871</v>
      </c>
      <c r="B759" s="29">
        <v>39</v>
      </c>
      <c r="C759" s="30" t="s">
        <v>11</v>
      </c>
      <c r="D759" s="31" t="s">
        <v>12</v>
      </c>
      <c r="E759" s="30" t="s">
        <v>117</v>
      </c>
      <c r="F759" s="32"/>
      <c r="G759" s="71" t="s">
        <v>118</v>
      </c>
      <c r="H759" s="30"/>
      <c r="I759" s="71" t="s">
        <v>509</v>
      </c>
      <c r="J759" s="71"/>
      <c r="K759" s="29">
        <v>1962</v>
      </c>
      <c r="L759" s="33"/>
    </row>
    <row r="760" spans="1:12" ht="58" x14ac:dyDescent="0.25">
      <c r="A760" s="73">
        <v>197871</v>
      </c>
      <c r="B760" s="29">
        <v>40</v>
      </c>
      <c r="C760" s="30" t="s">
        <v>11</v>
      </c>
      <c r="D760" s="31" t="s">
        <v>12</v>
      </c>
      <c r="E760" s="30" t="s">
        <v>117</v>
      </c>
      <c r="F760" s="32"/>
      <c r="G760" s="71" t="s">
        <v>337</v>
      </c>
      <c r="H760" s="30"/>
      <c r="I760" s="71" t="s">
        <v>3335</v>
      </c>
      <c r="J760" s="71"/>
      <c r="K760" s="29">
        <v>1962</v>
      </c>
      <c r="L760" s="33"/>
    </row>
    <row r="761" spans="1:12" ht="130.5" x14ac:dyDescent="0.25">
      <c r="A761" s="73">
        <v>197871</v>
      </c>
      <c r="B761" s="29">
        <v>41</v>
      </c>
      <c r="C761" s="30" t="s">
        <v>11</v>
      </c>
      <c r="D761" s="31" t="s">
        <v>89</v>
      </c>
      <c r="E761" s="30" t="s">
        <v>99</v>
      </c>
      <c r="F761" s="32"/>
      <c r="G761" s="71" t="s">
        <v>91</v>
      </c>
      <c r="H761" s="30"/>
      <c r="I761" s="71" t="s">
        <v>3336</v>
      </c>
      <c r="J761" s="71"/>
      <c r="K761" s="29">
        <v>1962</v>
      </c>
      <c r="L761" s="33"/>
    </row>
    <row r="762" spans="1:12" ht="130.5" x14ac:dyDescent="0.25">
      <c r="A762" s="73">
        <v>197871</v>
      </c>
      <c r="B762" s="29">
        <v>42</v>
      </c>
      <c r="C762" s="30" t="s">
        <v>11</v>
      </c>
      <c r="D762" s="31" t="s">
        <v>89</v>
      </c>
      <c r="E762" s="30" t="s">
        <v>99</v>
      </c>
      <c r="F762" s="32"/>
      <c r="G762" s="71" t="s">
        <v>91</v>
      </c>
      <c r="H762" s="30"/>
      <c r="I762" s="71" t="s">
        <v>3236</v>
      </c>
      <c r="J762" s="71"/>
      <c r="K762" s="29">
        <v>1962</v>
      </c>
      <c r="L762" s="33"/>
    </row>
    <row r="763" spans="1:12" ht="29" x14ac:dyDescent="0.25">
      <c r="A763" s="73">
        <v>197871</v>
      </c>
      <c r="B763" s="29">
        <v>43</v>
      </c>
      <c r="C763" s="30" t="s">
        <v>11</v>
      </c>
      <c r="D763" s="31" t="s">
        <v>12</v>
      </c>
      <c r="E763" s="30" t="s">
        <v>117</v>
      </c>
      <c r="F763" s="32"/>
      <c r="G763" s="71" t="s">
        <v>118</v>
      </c>
      <c r="H763" s="30"/>
      <c r="I763" s="71" t="s">
        <v>3337</v>
      </c>
      <c r="J763" s="71"/>
      <c r="K763" s="29" t="s">
        <v>502</v>
      </c>
      <c r="L763" s="33"/>
    </row>
    <row r="764" spans="1:12" ht="130.5" x14ac:dyDescent="0.25">
      <c r="A764" s="73">
        <v>197871</v>
      </c>
      <c r="B764" s="29">
        <v>44</v>
      </c>
      <c r="C764" s="30" t="s">
        <v>11</v>
      </c>
      <c r="D764" s="31" t="s">
        <v>89</v>
      </c>
      <c r="E764" s="30" t="s">
        <v>99</v>
      </c>
      <c r="F764" s="32"/>
      <c r="G764" s="71" t="s">
        <v>109</v>
      </c>
      <c r="H764" s="30"/>
      <c r="I764" s="71" t="s">
        <v>3338</v>
      </c>
      <c r="J764" s="71"/>
      <c r="K764" s="29">
        <v>1962</v>
      </c>
      <c r="L764" s="33"/>
    </row>
    <row r="765" spans="1:12" ht="130.5" x14ac:dyDescent="0.25">
      <c r="A765" s="73">
        <v>197871</v>
      </c>
      <c r="B765" s="29">
        <v>45</v>
      </c>
      <c r="C765" s="30" t="s">
        <v>11</v>
      </c>
      <c r="D765" s="31" t="s">
        <v>89</v>
      </c>
      <c r="E765" s="30" t="s">
        <v>99</v>
      </c>
      <c r="F765" s="32"/>
      <c r="G765" s="71" t="s">
        <v>114</v>
      </c>
      <c r="H765" s="30"/>
      <c r="I765" s="71" t="s">
        <v>3227</v>
      </c>
      <c r="J765" s="71"/>
      <c r="K765" s="29">
        <v>1962</v>
      </c>
      <c r="L765" s="33"/>
    </row>
    <row r="766" spans="1:12" ht="29" x14ac:dyDescent="0.25">
      <c r="A766" s="73">
        <v>197871</v>
      </c>
      <c r="B766" s="29">
        <v>46</v>
      </c>
      <c r="C766" s="30" t="s">
        <v>11</v>
      </c>
      <c r="D766" s="31" t="s">
        <v>12</v>
      </c>
      <c r="E766" s="30" t="s">
        <v>117</v>
      </c>
      <c r="F766" s="32"/>
      <c r="G766" s="71" t="s">
        <v>118</v>
      </c>
      <c r="H766" s="30"/>
      <c r="I766" s="71" t="s">
        <v>3339</v>
      </c>
      <c r="J766" s="71"/>
      <c r="K766" s="29">
        <v>1962</v>
      </c>
      <c r="L766" s="33"/>
    </row>
    <row r="767" spans="1:12" ht="130.5" x14ac:dyDescent="0.25">
      <c r="A767" s="73">
        <v>197871</v>
      </c>
      <c r="B767" s="29">
        <v>47</v>
      </c>
      <c r="C767" s="30" t="s">
        <v>11</v>
      </c>
      <c r="D767" s="31" t="s">
        <v>89</v>
      </c>
      <c r="E767" s="30" t="s">
        <v>99</v>
      </c>
      <c r="F767" s="32"/>
      <c r="G767" s="71" t="s">
        <v>91</v>
      </c>
      <c r="H767" s="30"/>
      <c r="I767" s="71" t="s">
        <v>3340</v>
      </c>
      <c r="J767" s="71"/>
      <c r="K767" s="29">
        <v>1962</v>
      </c>
      <c r="L767" s="33"/>
    </row>
    <row r="768" spans="1:12" ht="130.5" x14ac:dyDescent="0.25">
      <c r="A768" s="73">
        <v>197871</v>
      </c>
      <c r="B768" s="29">
        <v>48</v>
      </c>
      <c r="C768" s="30" t="s">
        <v>11</v>
      </c>
      <c r="D768" s="31" t="s">
        <v>89</v>
      </c>
      <c r="E768" s="30" t="s">
        <v>99</v>
      </c>
      <c r="F768" s="32"/>
      <c r="G768" s="71" t="s">
        <v>105</v>
      </c>
      <c r="H768" s="30"/>
      <c r="I768" s="71" t="s">
        <v>3341</v>
      </c>
      <c r="J768" s="71" t="s">
        <v>3342</v>
      </c>
      <c r="K768" s="29">
        <v>1962</v>
      </c>
      <c r="L768" s="33"/>
    </row>
    <row r="769" spans="1:12" ht="72.5" x14ac:dyDescent="0.25">
      <c r="A769" s="21">
        <v>197871</v>
      </c>
      <c r="B769" s="21">
        <v>49</v>
      </c>
      <c r="C769" s="22" t="s">
        <v>11</v>
      </c>
      <c r="D769" s="23"/>
      <c r="E769" s="22"/>
      <c r="F769" s="24"/>
      <c r="G769" s="22"/>
      <c r="H769" s="22"/>
      <c r="I769" s="22" t="s">
        <v>3769</v>
      </c>
      <c r="J769" s="22"/>
      <c r="K769" s="21">
        <v>1962</v>
      </c>
      <c r="L769" s="25" t="s">
        <v>21</v>
      </c>
    </row>
    <row r="770" spans="1:12" ht="29" x14ac:dyDescent="0.25">
      <c r="A770" s="21">
        <v>197871</v>
      </c>
      <c r="B770" s="21">
        <v>50</v>
      </c>
      <c r="C770" s="22" t="s">
        <v>11</v>
      </c>
      <c r="D770" s="23"/>
      <c r="E770" s="22"/>
      <c r="F770" s="24"/>
      <c r="G770" s="22"/>
      <c r="H770" s="22"/>
      <c r="I770" s="22" t="s">
        <v>3343</v>
      </c>
      <c r="J770" s="22"/>
      <c r="K770" s="21">
        <v>1962</v>
      </c>
      <c r="L770" s="25" t="s">
        <v>21</v>
      </c>
    </row>
    <row r="771" spans="1:12" ht="41.5" x14ac:dyDescent="0.25">
      <c r="A771" s="21">
        <v>197871</v>
      </c>
      <c r="B771" s="21">
        <v>51</v>
      </c>
      <c r="C771" s="22" t="s">
        <v>11</v>
      </c>
      <c r="D771" s="23"/>
      <c r="E771" s="22"/>
      <c r="F771" s="24"/>
      <c r="G771" s="22"/>
      <c r="H771" s="22"/>
      <c r="I771" s="34" t="s">
        <v>3770</v>
      </c>
      <c r="J771" s="22"/>
      <c r="K771" s="21">
        <v>1962</v>
      </c>
      <c r="L771" s="25" t="s">
        <v>21</v>
      </c>
    </row>
    <row r="772" spans="1:12" ht="29" x14ac:dyDescent="0.25">
      <c r="A772" s="73">
        <v>197871</v>
      </c>
      <c r="B772" s="29">
        <v>52</v>
      </c>
      <c r="C772" s="30" t="s">
        <v>11</v>
      </c>
      <c r="D772" s="31" t="s">
        <v>12</v>
      </c>
      <c r="E772" s="30" t="s">
        <v>117</v>
      </c>
      <c r="F772" s="32"/>
      <c r="G772" s="71" t="s">
        <v>118</v>
      </c>
      <c r="H772" s="30"/>
      <c r="I772" s="71" t="s">
        <v>3344</v>
      </c>
      <c r="J772" s="71"/>
      <c r="K772" s="29" t="s">
        <v>510</v>
      </c>
      <c r="L772" s="33"/>
    </row>
    <row r="773" spans="1:12" ht="29" x14ac:dyDescent="0.25">
      <c r="A773" s="21">
        <v>197871</v>
      </c>
      <c r="B773" s="21">
        <v>53</v>
      </c>
      <c r="C773" s="22" t="s">
        <v>11</v>
      </c>
      <c r="D773" s="23"/>
      <c r="E773" s="22"/>
      <c r="F773" s="24"/>
      <c r="G773" s="22"/>
      <c r="H773" s="22"/>
      <c r="I773" s="22" t="s">
        <v>3345</v>
      </c>
      <c r="J773" s="22"/>
      <c r="K773" s="21">
        <v>1962</v>
      </c>
      <c r="L773" s="25" t="s">
        <v>21</v>
      </c>
    </row>
    <row r="774" spans="1:12" ht="130.5" x14ac:dyDescent="0.25">
      <c r="A774" s="73">
        <v>197871</v>
      </c>
      <c r="B774" s="29">
        <v>54</v>
      </c>
      <c r="C774" s="30" t="s">
        <v>11</v>
      </c>
      <c r="D774" s="31" t="s">
        <v>89</v>
      </c>
      <c r="E774" s="30" t="s">
        <v>99</v>
      </c>
      <c r="F774" s="32"/>
      <c r="G774" s="71" t="s">
        <v>109</v>
      </c>
      <c r="H774" s="30"/>
      <c r="I774" s="71" t="s">
        <v>3346</v>
      </c>
      <c r="J774" s="71" t="s">
        <v>511</v>
      </c>
      <c r="K774" s="29" t="s">
        <v>502</v>
      </c>
      <c r="L774" s="33"/>
    </row>
    <row r="775" spans="1:12" ht="130.5" x14ac:dyDescent="0.25">
      <c r="A775" s="73">
        <v>197871</v>
      </c>
      <c r="B775" s="29">
        <v>55</v>
      </c>
      <c r="C775" s="30" t="s">
        <v>11</v>
      </c>
      <c r="D775" s="31" t="s">
        <v>89</v>
      </c>
      <c r="E775" s="30" t="s">
        <v>99</v>
      </c>
      <c r="F775" s="32"/>
      <c r="G775" s="71" t="s">
        <v>109</v>
      </c>
      <c r="H775" s="30"/>
      <c r="I775" s="71" t="s">
        <v>3347</v>
      </c>
      <c r="J775" s="71"/>
      <c r="K775" s="29">
        <v>1962</v>
      </c>
      <c r="L775" s="33"/>
    </row>
    <row r="776" spans="1:12" ht="130.5" x14ac:dyDescent="0.25">
      <c r="A776" s="73">
        <v>197872</v>
      </c>
      <c r="B776" s="29">
        <v>1</v>
      </c>
      <c r="C776" s="30" t="s">
        <v>11</v>
      </c>
      <c r="D776" s="31" t="s">
        <v>89</v>
      </c>
      <c r="E776" s="30" t="s">
        <v>99</v>
      </c>
      <c r="F776" s="32"/>
      <c r="G776" s="71" t="s">
        <v>105</v>
      </c>
      <c r="H776" s="30"/>
      <c r="I776" s="71" t="s">
        <v>3348</v>
      </c>
      <c r="J776" s="71"/>
      <c r="K776" s="29">
        <v>1962</v>
      </c>
      <c r="L776" s="33" t="s">
        <v>3349</v>
      </c>
    </row>
    <row r="777" spans="1:12" ht="130.5" x14ac:dyDescent="0.25">
      <c r="A777" s="73">
        <v>197872</v>
      </c>
      <c r="B777" s="29">
        <v>2</v>
      </c>
      <c r="C777" s="30" t="s">
        <v>11</v>
      </c>
      <c r="D777" s="31" t="s">
        <v>89</v>
      </c>
      <c r="E777" s="30" t="s">
        <v>99</v>
      </c>
      <c r="F777" s="32"/>
      <c r="G777" s="71" t="s">
        <v>91</v>
      </c>
      <c r="H777" s="30"/>
      <c r="I777" s="71" t="s">
        <v>3350</v>
      </c>
      <c r="J777" s="71"/>
      <c r="K777" s="29">
        <v>1962</v>
      </c>
      <c r="L777" s="33"/>
    </row>
    <row r="778" spans="1:12" x14ac:dyDescent="0.25">
      <c r="A778" s="73">
        <v>197872</v>
      </c>
      <c r="B778" s="29">
        <v>3</v>
      </c>
      <c r="C778" s="30" t="s">
        <v>11</v>
      </c>
      <c r="D778" s="31" t="s">
        <v>12</v>
      </c>
      <c r="E778" s="30"/>
      <c r="F778" s="32"/>
      <c r="G778" s="71" t="s">
        <v>112</v>
      </c>
      <c r="H778" s="30"/>
      <c r="I778" s="71" t="s">
        <v>3351</v>
      </c>
      <c r="J778" s="71"/>
      <c r="K778" s="29">
        <v>1962</v>
      </c>
      <c r="L778" s="33"/>
    </row>
    <row r="779" spans="1:12" ht="29" x14ac:dyDescent="0.25">
      <c r="A779" s="73">
        <v>197872</v>
      </c>
      <c r="B779" s="29">
        <v>4</v>
      </c>
      <c r="C779" s="30" t="s">
        <v>11</v>
      </c>
      <c r="D779" s="31" t="s">
        <v>12</v>
      </c>
      <c r="E779" s="30"/>
      <c r="F779" s="32"/>
      <c r="G779" s="71" t="s">
        <v>145</v>
      </c>
      <c r="H779" s="30"/>
      <c r="I779" s="71" t="s">
        <v>3352</v>
      </c>
      <c r="J779" s="71"/>
      <c r="K779" s="29">
        <v>1962</v>
      </c>
      <c r="L779" s="33"/>
    </row>
    <row r="780" spans="1:12" ht="130.5" x14ac:dyDescent="0.25">
      <c r="A780" s="73">
        <v>197872</v>
      </c>
      <c r="B780" s="29">
        <v>5</v>
      </c>
      <c r="C780" s="30" t="s">
        <v>11</v>
      </c>
      <c r="D780" s="31" t="s">
        <v>89</v>
      </c>
      <c r="E780" s="30" t="s">
        <v>99</v>
      </c>
      <c r="F780" s="32"/>
      <c r="G780" s="71" t="s">
        <v>91</v>
      </c>
      <c r="H780" s="30"/>
      <c r="I780" s="71" t="s">
        <v>3353</v>
      </c>
      <c r="J780" s="71"/>
      <c r="K780" s="29">
        <v>1962</v>
      </c>
      <c r="L780" s="33"/>
    </row>
    <row r="781" spans="1:12" ht="130.5" x14ac:dyDescent="0.25">
      <c r="A781" s="73">
        <v>197872</v>
      </c>
      <c r="B781" s="29">
        <v>6</v>
      </c>
      <c r="C781" s="30" t="s">
        <v>11</v>
      </c>
      <c r="D781" s="31" t="s">
        <v>89</v>
      </c>
      <c r="E781" s="30" t="s">
        <v>99</v>
      </c>
      <c r="F781" s="32"/>
      <c r="G781" s="71" t="s">
        <v>355</v>
      </c>
      <c r="H781" s="30"/>
      <c r="I781" s="71" t="s">
        <v>3354</v>
      </c>
      <c r="J781" s="71"/>
      <c r="K781" s="29">
        <v>1962</v>
      </c>
      <c r="L781" s="33"/>
    </row>
    <row r="782" spans="1:12" ht="130.5" x14ac:dyDescent="0.25">
      <c r="A782" s="73">
        <v>197872</v>
      </c>
      <c r="B782" s="29">
        <v>7</v>
      </c>
      <c r="C782" s="30" t="s">
        <v>11</v>
      </c>
      <c r="D782" s="31" t="s">
        <v>89</v>
      </c>
      <c r="E782" s="30" t="s">
        <v>99</v>
      </c>
      <c r="F782" s="32"/>
      <c r="G782" s="71" t="s">
        <v>105</v>
      </c>
      <c r="H782" s="30"/>
      <c r="I782" s="71" t="s">
        <v>3355</v>
      </c>
      <c r="J782" s="71"/>
      <c r="K782" s="29" t="s">
        <v>512</v>
      </c>
      <c r="L782" s="33"/>
    </row>
    <row r="783" spans="1:12" ht="130.5" x14ac:dyDescent="0.25">
      <c r="A783" s="73">
        <v>197872</v>
      </c>
      <c r="B783" s="29">
        <v>8</v>
      </c>
      <c r="C783" s="30" t="s">
        <v>11</v>
      </c>
      <c r="D783" s="31" t="s">
        <v>89</v>
      </c>
      <c r="E783" s="30" t="s">
        <v>99</v>
      </c>
      <c r="F783" s="32"/>
      <c r="G783" s="71" t="s">
        <v>91</v>
      </c>
      <c r="H783" s="30"/>
      <c r="I783" s="71" t="s">
        <v>3356</v>
      </c>
      <c r="J783" s="71"/>
      <c r="K783" s="29">
        <v>1962</v>
      </c>
      <c r="L783" s="33"/>
    </row>
    <row r="784" spans="1:12" ht="130.5" x14ac:dyDescent="0.25">
      <c r="A784" s="73">
        <v>197872</v>
      </c>
      <c r="B784" s="29">
        <v>9</v>
      </c>
      <c r="C784" s="30" t="s">
        <v>11</v>
      </c>
      <c r="D784" s="31" t="s">
        <v>89</v>
      </c>
      <c r="E784" s="30" t="s">
        <v>99</v>
      </c>
      <c r="F784" s="32"/>
      <c r="G784" s="71" t="s">
        <v>91</v>
      </c>
      <c r="H784" s="30"/>
      <c r="I784" s="71" t="s">
        <v>3357</v>
      </c>
      <c r="J784" s="71"/>
      <c r="K784" s="29">
        <v>1963</v>
      </c>
      <c r="L784" s="33"/>
    </row>
    <row r="785" spans="1:13" ht="130.5" x14ac:dyDescent="0.25">
      <c r="A785" s="73">
        <v>197872</v>
      </c>
      <c r="B785" s="29">
        <v>10</v>
      </c>
      <c r="C785" s="30" t="s">
        <v>11</v>
      </c>
      <c r="D785" s="31" t="s">
        <v>89</v>
      </c>
      <c r="E785" s="30" t="s">
        <v>99</v>
      </c>
      <c r="F785" s="32"/>
      <c r="G785" s="71" t="s">
        <v>114</v>
      </c>
      <c r="H785" s="30"/>
      <c r="I785" s="71" t="s">
        <v>3358</v>
      </c>
      <c r="J785" s="71"/>
      <c r="K785" s="29" t="s">
        <v>502</v>
      </c>
      <c r="L785" s="33"/>
    </row>
    <row r="786" spans="1:13" x14ac:dyDescent="0.25">
      <c r="A786" s="73">
        <v>197872</v>
      </c>
      <c r="B786" s="29">
        <v>11</v>
      </c>
      <c r="C786" s="30" t="s">
        <v>11</v>
      </c>
      <c r="D786" s="31" t="s">
        <v>12</v>
      </c>
      <c r="E786" s="30"/>
      <c r="F786" s="32"/>
      <c r="G786" s="71" t="s">
        <v>135</v>
      </c>
      <c r="H786" s="30"/>
      <c r="I786" s="71" t="s">
        <v>3240</v>
      </c>
      <c r="J786" s="71"/>
      <c r="K786" s="29">
        <v>1962</v>
      </c>
      <c r="L786" s="33"/>
    </row>
    <row r="787" spans="1:13" ht="29" x14ac:dyDescent="0.25">
      <c r="A787" s="21">
        <v>197872</v>
      </c>
      <c r="B787" s="21">
        <v>12</v>
      </c>
      <c r="C787" s="22" t="s">
        <v>11</v>
      </c>
      <c r="D787" s="22"/>
      <c r="E787" s="22"/>
      <c r="F787" s="24"/>
      <c r="G787" s="22"/>
      <c r="H787" s="22"/>
      <c r="I787" s="22" t="s">
        <v>3359</v>
      </c>
      <c r="J787" s="22"/>
      <c r="K787" s="21">
        <v>1962</v>
      </c>
      <c r="L787" s="25" t="s">
        <v>21</v>
      </c>
      <c r="M787" s="26"/>
    </row>
    <row r="788" spans="1:13" x14ac:dyDescent="0.25">
      <c r="A788" s="73">
        <v>197872</v>
      </c>
      <c r="B788" s="29">
        <v>13</v>
      </c>
      <c r="C788" s="30" t="s">
        <v>11</v>
      </c>
      <c r="D788" s="31" t="s">
        <v>78</v>
      </c>
      <c r="E788" s="30"/>
      <c r="F788" s="32"/>
      <c r="G788" s="71" t="s">
        <v>137</v>
      </c>
      <c r="H788" s="30"/>
      <c r="I788" s="71" t="s">
        <v>2976</v>
      </c>
      <c r="J788" s="71"/>
      <c r="K788" s="29">
        <v>1962</v>
      </c>
      <c r="L788" s="33"/>
    </row>
    <row r="789" spans="1:13" ht="29" x14ac:dyDescent="0.25">
      <c r="A789" s="21">
        <v>197872</v>
      </c>
      <c r="B789" s="21">
        <v>14</v>
      </c>
      <c r="C789" s="22" t="s">
        <v>11</v>
      </c>
      <c r="D789" s="23"/>
      <c r="E789" s="22"/>
      <c r="F789" s="24"/>
      <c r="G789" s="22"/>
      <c r="H789" s="22"/>
      <c r="I789" s="22" t="s">
        <v>3242</v>
      </c>
      <c r="J789" s="22"/>
      <c r="K789" s="21">
        <v>1962</v>
      </c>
      <c r="L789" s="25" t="s">
        <v>21</v>
      </c>
    </row>
    <row r="790" spans="1:13" ht="29" x14ac:dyDescent="0.25">
      <c r="A790" s="73">
        <v>197872</v>
      </c>
      <c r="B790" s="29">
        <v>15</v>
      </c>
      <c r="C790" s="30" t="s">
        <v>11</v>
      </c>
      <c r="D790" s="31" t="s">
        <v>12</v>
      </c>
      <c r="E790" s="30"/>
      <c r="F790" s="32"/>
      <c r="G790" s="71" t="s">
        <v>141</v>
      </c>
      <c r="H790" s="30"/>
      <c r="I790" s="71" t="s">
        <v>3360</v>
      </c>
      <c r="J790" s="71"/>
      <c r="K790" s="29">
        <v>1962</v>
      </c>
      <c r="L790" s="33"/>
    </row>
    <row r="791" spans="1:13" ht="29" x14ac:dyDescent="0.25">
      <c r="A791" s="73">
        <v>197872</v>
      </c>
      <c r="B791" s="29">
        <v>16</v>
      </c>
      <c r="C791" s="30" t="s">
        <v>11</v>
      </c>
      <c r="D791" s="31" t="s">
        <v>12</v>
      </c>
      <c r="E791" s="30"/>
      <c r="F791" s="32"/>
      <c r="G791" s="71" t="s">
        <v>145</v>
      </c>
      <c r="H791" s="30"/>
      <c r="I791" s="71" t="s">
        <v>3243</v>
      </c>
      <c r="J791" s="71"/>
      <c r="K791" s="29">
        <v>1962</v>
      </c>
      <c r="L791" s="33"/>
    </row>
    <row r="792" spans="1:13" ht="87" x14ac:dyDescent="0.25">
      <c r="A792" s="73">
        <v>197872</v>
      </c>
      <c r="B792" s="29">
        <v>17</v>
      </c>
      <c r="C792" s="30" t="s">
        <v>11</v>
      </c>
      <c r="D792" s="31" t="s">
        <v>151</v>
      </c>
      <c r="E792" s="30" t="s">
        <v>472</v>
      </c>
      <c r="F792" s="32"/>
      <c r="G792" s="71" t="s">
        <v>473</v>
      </c>
      <c r="H792" s="30"/>
      <c r="I792" s="71" t="s">
        <v>137</v>
      </c>
      <c r="J792" s="71"/>
      <c r="K792" s="29" t="s">
        <v>502</v>
      </c>
      <c r="L792" s="33"/>
    </row>
    <row r="793" spans="1:13" ht="43.5" x14ac:dyDescent="0.25">
      <c r="A793" s="73">
        <v>197872</v>
      </c>
      <c r="B793" s="29">
        <v>18</v>
      </c>
      <c r="C793" s="30" t="s">
        <v>11</v>
      </c>
      <c r="D793" s="31" t="s">
        <v>12</v>
      </c>
      <c r="E793" s="30"/>
      <c r="F793" s="32"/>
      <c r="G793" s="71" t="s">
        <v>141</v>
      </c>
      <c r="H793" s="30"/>
      <c r="I793" s="71" t="s">
        <v>3044</v>
      </c>
      <c r="J793" s="71"/>
      <c r="K793" s="29">
        <v>1962</v>
      </c>
      <c r="L793" s="33"/>
    </row>
    <row r="794" spans="1:13" ht="29" x14ac:dyDescent="0.25">
      <c r="A794" s="73">
        <v>197872</v>
      </c>
      <c r="B794" s="29">
        <v>19</v>
      </c>
      <c r="C794" s="30" t="s">
        <v>11</v>
      </c>
      <c r="D794" s="31" t="s">
        <v>12</v>
      </c>
      <c r="E794" s="30" t="s">
        <v>57</v>
      </c>
      <c r="F794" s="32"/>
      <c r="G794" s="71" t="s">
        <v>58</v>
      </c>
      <c r="H794" s="30"/>
      <c r="I794" s="71" t="s">
        <v>3361</v>
      </c>
      <c r="J794" s="71"/>
      <c r="K794" s="29">
        <v>1962</v>
      </c>
      <c r="L794" s="33"/>
    </row>
    <row r="795" spans="1:13" ht="29" x14ac:dyDescent="0.25">
      <c r="A795" s="73">
        <v>197872</v>
      </c>
      <c r="B795" s="29">
        <v>20</v>
      </c>
      <c r="C795" s="30" t="s">
        <v>11</v>
      </c>
      <c r="D795" s="31" t="s">
        <v>12</v>
      </c>
      <c r="E795" s="30"/>
      <c r="F795" s="32"/>
      <c r="G795" s="31" t="s">
        <v>40</v>
      </c>
      <c r="H795" s="30"/>
      <c r="I795" s="71" t="s">
        <v>363</v>
      </c>
      <c r="J795" s="71"/>
      <c r="K795" s="29">
        <v>1962</v>
      </c>
      <c r="L795" s="33"/>
    </row>
    <row r="796" spans="1:13" ht="29" x14ac:dyDescent="0.25">
      <c r="A796" s="73">
        <v>197872</v>
      </c>
      <c r="B796" s="29">
        <v>21</v>
      </c>
      <c r="C796" s="30" t="s">
        <v>11</v>
      </c>
      <c r="D796" s="31" t="s">
        <v>12</v>
      </c>
      <c r="E796" s="30" t="s">
        <v>117</v>
      </c>
      <c r="F796" s="32"/>
      <c r="G796" s="71" t="s">
        <v>118</v>
      </c>
      <c r="H796" s="30"/>
      <c r="I796" s="71" t="s">
        <v>3362</v>
      </c>
      <c r="J796" s="71"/>
      <c r="K796" s="29">
        <v>1962</v>
      </c>
      <c r="L796" s="33"/>
    </row>
    <row r="797" spans="1:13" ht="43.5" x14ac:dyDescent="0.25">
      <c r="A797" s="73">
        <v>197872</v>
      </c>
      <c r="B797" s="29">
        <v>22</v>
      </c>
      <c r="C797" s="30" t="s">
        <v>11</v>
      </c>
      <c r="D797" s="31" t="s">
        <v>12</v>
      </c>
      <c r="E797" s="30"/>
      <c r="F797" s="32"/>
      <c r="G797" s="71" t="s">
        <v>4715</v>
      </c>
      <c r="H797" s="30"/>
      <c r="I797" s="71" t="s">
        <v>3363</v>
      </c>
      <c r="J797" s="71"/>
      <c r="K797" s="29" t="s">
        <v>414</v>
      </c>
      <c r="L797" s="33"/>
    </row>
    <row r="798" spans="1:13" x14ac:dyDescent="0.25">
      <c r="A798" s="73">
        <v>197872</v>
      </c>
      <c r="B798" s="29">
        <v>23</v>
      </c>
      <c r="C798" s="30" t="s">
        <v>11</v>
      </c>
      <c r="D798" s="31" t="s">
        <v>12</v>
      </c>
      <c r="E798" s="30"/>
      <c r="F798" s="32"/>
      <c r="G798" s="71" t="s">
        <v>161</v>
      </c>
      <c r="H798" s="30"/>
      <c r="I798" s="71" t="s">
        <v>3245</v>
      </c>
      <c r="J798" s="71"/>
      <c r="K798" s="29">
        <v>1962</v>
      </c>
      <c r="L798" s="33"/>
    </row>
    <row r="799" spans="1:13" ht="43.5" x14ac:dyDescent="0.25">
      <c r="A799" s="73">
        <v>197872</v>
      </c>
      <c r="B799" s="29">
        <v>24</v>
      </c>
      <c r="C799" s="30" t="s">
        <v>11</v>
      </c>
      <c r="D799" s="31" t="s">
        <v>244</v>
      </c>
      <c r="E799" s="30" t="s">
        <v>481</v>
      </c>
      <c r="F799" s="32"/>
      <c r="G799" s="71" t="s">
        <v>482</v>
      </c>
      <c r="H799" s="30"/>
      <c r="I799" s="71" t="s">
        <v>3364</v>
      </c>
      <c r="J799" s="71" t="s">
        <v>3365</v>
      </c>
      <c r="K799" s="29">
        <v>1962</v>
      </c>
      <c r="L799" s="33"/>
    </row>
    <row r="800" spans="1:13" x14ac:dyDescent="0.25">
      <c r="A800" s="73">
        <v>197872</v>
      </c>
      <c r="B800" s="29">
        <v>25</v>
      </c>
      <c r="C800" s="30" t="s">
        <v>11</v>
      </c>
      <c r="D800" s="31" t="s">
        <v>12</v>
      </c>
      <c r="E800" s="30"/>
      <c r="F800" s="32"/>
      <c r="G800" s="71" t="s">
        <v>112</v>
      </c>
      <c r="H800" s="30"/>
      <c r="I800" s="71" t="s">
        <v>3366</v>
      </c>
      <c r="J800" s="71"/>
      <c r="K800" s="29">
        <v>1962</v>
      </c>
      <c r="L800" s="33"/>
    </row>
    <row r="801" spans="1:12" ht="29" x14ac:dyDescent="0.25">
      <c r="A801" s="73">
        <v>197872</v>
      </c>
      <c r="B801" s="29">
        <v>26</v>
      </c>
      <c r="C801" s="30" t="s">
        <v>11</v>
      </c>
      <c r="D801" s="31" t="s">
        <v>244</v>
      </c>
      <c r="E801" s="30" t="s">
        <v>477</v>
      </c>
      <c r="F801" s="32"/>
      <c r="G801" s="71" t="s">
        <v>478</v>
      </c>
      <c r="H801" s="30"/>
      <c r="I801" s="71" t="s">
        <v>3367</v>
      </c>
      <c r="J801" s="71"/>
      <c r="K801" s="29">
        <v>1962</v>
      </c>
      <c r="L801" s="33"/>
    </row>
    <row r="802" spans="1:12" ht="29" x14ac:dyDescent="0.25">
      <c r="A802" s="73">
        <v>197872</v>
      </c>
      <c r="B802" s="29">
        <v>27</v>
      </c>
      <c r="C802" s="30" t="s">
        <v>11</v>
      </c>
      <c r="D802" s="31" t="s">
        <v>12</v>
      </c>
      <c r="E802" s="30"/>
      <c r="F802" s="32"/>
      <c r="G802" s="71" t="s">
        <v>515</v>
      </c>
      <c r="H802" s="30"/>
      <c r="I802" s="71" t="s">
        <v>3368</v>
      </c>
      <c r="J802" s="71"/>
      <c r="K802" s="29">
        <v>1962</v>
      </c>
      <c r="L802" s="33"/>
    </row>
    <row r="803" spans="1:12" ht="58" x14ac:dyDescent="0.25">
      <c r="A803" s="73">
        <v>197872</v>
      </c>
      <c r="B803" s="29">
        <v>28</v>
      </c>
      <c r="C803" s="30" t="s">
        <v>11</v>
      </c>
      <c r="D803" s="31" t="s">
        <v>151</v>
      </c>
      <c r="E803" s="30" t="s">
        <v>152</v>
      </c>
      <c r="F803" s="32"/>
      <c r="G803" s="71" t="s">
        <v>153</v>
      </c>
      <c r="H803" s="30"/>
      <c r="I803" s="71" t="s">
        <v>3369</v>
      </c>
      <c r="J803" s="71"/>
      <c r="K803" s="29">
        <v>1962</v>
      </c>
      <c r="L803" s="33"/>
    </row>
    <row r="804" spans="1:12" ht="29" x14ac:dyDescent="0.25">
      <c r="A804" s="73">
        <v>197872</v>
      </c>
      <c r="B804" s="29">
        <v>29</v>
      </c>
      <c r="C804" s="30" t="s">
        <v>11</v>
      </c>
      <c r="D804" s="31" t="s">
        <v>12</v>
      </c>
      <c r="E804" s="30" t="s">
        <v>31</v>
      </c>
      <c r="F804" s="32"/>
      <c r="G804" s="71" t="s">
        <v>32</v>
      </c>
      <c r="H804" s="30"/>
      <c r="I804" s="71" t="s">
        <v>3370</v>
      </c>
      <c r="J804" s="71"/>
      <c r="K804" s="29" t="s">
        <v>502</v>
      </c>
      <c r="L804" s="33"/>
    </row>
    <row r="805" spans="1:12" ht="29" x14ac:dyDescent="0.25">
      <c r="A805" s="73">
        <v>197872</v>
      </c>
      <c r="B805" s="29">
        <v>30</v>
      </c>
      <c r="C805" s="30" t="s">
        <v>11</v>
      </c>
      <c r="D805" s="31" t="s">
        <v>12</v>
      </c>
      <c r="E805" s="30" t="s">
        <v>31</v>
      </c>
      <c r="F805" s="32"/>
      <c r="G805" s="71" t="s">
        <v>32</v>
      </c>
      <c r="H805" s="30"/>
      <c r="I805" s="71" t="s">
        <v>3371</v>
      </c>
      <c r="J805" s="71"/>
      <c r="K805" s="29">
        <v>1962</v>
      </c>
      <c r="L805" s="33"/>
    </row>
    <row r="806" spans="1:12" ht="29" x14ac:dyDescent="0.25">
      <c r="A806" s="73">
        <v>197872</v>
      </c>
      <c r="B806" s="29">
        <v>31</v>
      </c>
      <c r="C806" s="30" t="s">
        <v>11</v>
      </c>
      <c r="D806" s="31" t="s">
        <v>12</v>
      </c>
      <c r="E806" s="30" t="s">
        <v>31</v>
      </c>
      <c r="F806" s="32"/>
      <c r="G806" s="71" t="s">
        <v>32</v>
      </c>
      <c r="H806" s="30"/>
      <c r="I806" s="71" t="s">
        <v>3372</v>
      </c>
      <c r="J806" s="71"/>
      <c r="K806" s="29">
        <v>1962</v>
      </c>
      <c r="L806" s="33"/>
    </row>
    <row r="807" spans="1:12" ht="29" x14ac:dyDescent="0.25">
      <c r="A807" s="73">
        <v>197872</v>
      </c>
      <c r="B807" s="29">
        <v>32</v>
      </c>
      <c r="C807" s="30" t="s">
        <v>11</v>
      </c>
      <c r="D807" s="31" t="s">
        <v>12</v>
      </c>
      <c r="E807" s="30" t="s">
        <v>31</v>
      </c>
      <c r="F807" s="32"/>
      <c r="G807" s="71" t="s">
        <v>32</v>
      </c>
      <c r="H807" s="30"/>
      <c r="I807" s="71" t="s">
        <v>3373</v>
      </c>
      <c r="J807" s="71"/>
      <c r="K807" s="29">
        <v>1962</v>
      </c>
      <c r="L807" s="33"/>
    </row>
    <row r="808" spans="1:12" ht="29" x14ac:dyDescent="0.25">
      <c r="A808" s="73">
        <v>197872</v>
      </c>
      <c r="B808" s="29">
        <v>33</v>
      </c>
      <c r="C808" s="30" t="s">
        <v>11</v>
      </c>
      <c r="D808" s="31" t="s">
        <v>12</v>
      </c>
      <c r="E808" s="30" t="s">
        <v>31</v>
      </c>
      <c r="F808" s="32"/>
      <c r="G808" s="71" t="s">
        <v>32</v>
      </c>
      <c r="H808" s="30"/>
      <c r="I808" s="71" t="s">
        <v>3374</v>
      </c>
      <c r="J808" s="71"/>
      <c r="K808" s="29">
        <v>1962</v>
      </c>
      <c r="L808" s="33"/>
    </row>
    <row r="809" spans="1:12" ht="29" x14ac:dyDescent="0.25">
      <c r="A809" s="73">
        <v>197872</v>
      </c>
      <c r="B809" s="29">
        <v>34</v>
      </c>
      <c r="C809" s="30" t="s">
        <v>11</v>
      </c>
      <c r="D809" s="31" t="s">
        <v>12</v>
      </c>
      <c r="E809" s="30" t="s">
        <v>31</v>
      </c>
      <c r="F809" s="32"/>
      <c r="G809" s="71" t="s">
        <v>32</v>
      </c>
      <c r="H809" s="30"/>
      <c r="I809" s="71" t="s">
        <v>3375</v>
      </c>
      <c r="J809" s="71"/>
      <c r="K809" s="29">
        <v>1962</v>
      </c>
      <c r="L809" s="33"/>
    </row>
    <row r="810" spans="1:12" ht="29" x14ac:dyDescent="0.25">
      <c r="A810" s="73">
        <v>197872</v>
      </c>
      <c r="B810" s="29">
        <v>35</v>
      </c>
      <c r="C810" s="30" t="s">
        <v>11</v>
      </c>
      <c r="D810" s="31" t="s">
        <v>12</v>
      </c>
      <c r="E810" s="30" t="s">
        <v>31</v>
      </c>
      <c r="F810" s="32"/>
      <c r="G810" s="71" t="s">
        <v>32</v>
      </c>
      <c r="H810" s="30"/>
      <c r="I810" s="71" t="s">
        <v>3376</v>
      </c>
      <c r="J810" s="71"/>
      <c r="K810" s="29">
        <v>1962</v>
      </c>
      <c r="L810" s="33"/>
    </row>
    <row r="811" spans="1:12" ht="29" x14ac:dyDescent="0.25">
      <c r="A811" s="73">
        <v>197872</v>
      </c>
      <c r="B811" s="29">
        <v>36</v>
      </c>
      <c r="C811" s="30" t="s">
        <v>11</v>
      </c>
      <c r="D811" s="31" t="s">
        <v>12</v>
      </c>
      <c r="E811" s="30" t="s">
        <v>31</v>
      </c>
      <c r="F811" s="32"/>
      <c r="G811" s="71" t="s">
        <v>32</v>
      </c>
      <c r="H811" s="30"/>
      <c r="I811" s="71" t="s">
        <v>3377</v>
      </c>
      <c r="J811" s="71"/>
      <c r="K811" s="29">
        <v>1962</v>
      </c>
      <c r="L811" s="33"/>
    </row>
    <row r="812" spans="1:12" ht="29" x14ac:dyDescent="0.25">
      <c r="A812" s="73">
        <v>197872</v>
      </c>
      <c r="B812" s="29">
        <v>37</v>
      </c>
      <c r="C812" s="30" t="s">
        <v>11</v>
      </c>
      <c r="D812" s="31" t="s">
        <v>12</v>
      </c>
      <c r="E812" s="30" t="s">
        <v>31</v>
      </c>
      <c r="F812" s="32"/>
      <c r="G812" s="71" t="s">
        <v>32</v>
      </c>
      <c r="H812" s="30"/>
      <c r="I812" s="71" t="s">
        <v>3378</v>
      </c>
      <c r="J812" s="71"/>
      <c r="K812" s="29">
        <v>1962</v>
      </c>
      <c r="L812" s="33"/>
    </row>
    <row r="813" spans="1:12" ht="43.5" x14ac:dyDescent="0.25">
      <c r="A813" s="73">
        <v>197872</v>
      </c>
      <c r="B813" s="29">
        <v>38</v>
      </c>
      <c r="C813" s="30" t="s">
        <v>11</v>
      </c>
      <c r="D813" s="31" t="s">
        <v>12</v>
      </c>
      <c r="E813" s="30" t="s">
        <v>31</v>
      </c>
      <c r="F813" s="32"/>
      <c r="G813" s="71" t="s">
        <v>32</v>
      </c>
      <c r="H813" s="30"/>
      <c r="I813" s="71" t="s">
        <v>3379</v>
      </c>
      <c r="J813" s="71"/>
      <c r="K813" s="29">
        <v>1962</v>
      </c>
      <c r="L813" s="33"/>
    </row>
    <row r="814" spans="1:12" ht="58" x14ac:dyDescent="0.25">
      <c r="A814" s="73">
        <v>197872</v>
      </c>
      <c r="B814" s="29">
        <v>39</v>
      </c>
      <c r="C814" s="30" t="s">
        <v>11</v>
      </c>
      <c r="D814" s="31" t="s">
        <v>83</v>
      </c>
      <c r="E814" s="30" t="s">
        <v>147</v>
      </c>
      <c r="F814" s="32"/>
      <c r="G814" s="71" t="s">
        <v>148</v>
      </c>
      <c r="H814" s="30"/>
      <c r="I814" s="71" t="s">
        <v>3380</v>
      </c>
      <c r="J814" s="71" t="s">
        <v>3381</v>
      </c>
      <c r="K814" s="29">
        <v>1962</v>
      </c>
      <c r="L814" s="33"/>
    </row>
    <row r="815" spans="1:12" ht="29" x14ac:dyDescent="0.25">
      <c r="A815" s="73">
        <v>197872</v>
      </c>
      <c r="B815" s="29">
        <v>40</v>
      </c>
      <c r="C815" s="30" t="s">
        <v>11</v>
      </c>
      <c r="D815" s="31" t="s">
        <v>12</v>
      </c>
      <c r="E815" s="30" t="s">
        <v>31</v>
      </c>
      <c r="F815" s="32"/>
      <c r="G815" s="71" t="s">
        <v>32</v>
      </c>
      <c r="H815" s="30"/>
      <c r="I815" s="71" t="s">
        <v>3382</v>
      </c>
      <c r="J815" s="71"/>
      <c r="K815" s="29">
        <v>1962</v>
      </c>
      <c r="L815" s="33"/>
    </row>
    <row r="816" spans="1:12" ht="29" x14ac:dyDescent="0.25">
      <c r="A816" s="73">
        <v>197873</v>
      </c>
      <c r="B816" s="29">
        <v>1</v>
      </c>
      <c r="C816" s="30" t="s">
        <v>11</v>
      </c>
      <c r="D816" s="31" t="s">
        <v>12</v>
      </c>
      <c r="E816" s="30" t="s">
        <v>31</v>
      </c>
      <c r="F816" s="32"/>
      <c r="G816" s="71" t="s">
        <v>32</v>
      </c>
      <c r="H816" s="30"/>
      <c r="I816" s="71" t="s">
        <v>3383</v>
      </c>
      <c r="J816" s="71"/>
      <c r="K816" s="29">
        <v>1962</v>
      </c>
      <c r="L816" s="33"/>
    </row>
    <row r="817" spans="1:12" ht="29" x14ac:dyDescent="0.25">
      <c r="A817" s="73">
        <v>197873</v>
      </c>
      <c r="B817" s="29">
        <v>2</v>
      </c>
      <c r="C817" s="30" t="s">
        <v>11</v>
      </c>
      <c r="D817" s="31" t="s">
        <v>12</v>
      </c>
      <c r="E817" s="30" t="s">
        <v>31</v>
      </c>
      <c r="F817" s="32"/>
      <c r="G817" s="71" t="s">
        <v>32</v>
      </c>
      <c r="H817" s="30"/>
      <c r="I817" s="71" t="s">
        <v>3384</v>
      </c>
      <c r="J817" s="71"/>
      <c r="K817" s="29">
        <v>1962</v>
      </c>
      <c r="L817" s="33"/>
    </row>
    <row r="818" spans="1:12" ht="29" x14ac:dyDescent="0.25">
      <c r="A818" s="73">
        <v>197873</v>
      </c>
      <c r="B818" s="29">
        <v>3</v>
      </c>
      <c r="C818" s="30" t="s">
        <v>11</v>
      </c>
      <c r="D818" s="31" t="s">
        <v>12</v>
      </c>
      <c r="E818" s="30" t="s">
        <v>31</v>
      </c>
      <c r="F818" s="32"/>
      <c r="G818" s="71" t="s">
        <v>32</v>
      </c>
      <c r="H818" s="30"/>
      <c r="I818" s="71" t="s">
        <v>3385</v>
      </c>
      <c r="J818" s="71"/>
      <c r="K818" s="29" t="s">
        <v>502</v>
      </c>
      <c r="L818" s="33"/>
    </row>
    <row r="819" spans="1:12" ht="29" x14ac:dyDescent="0.25">
      <c r="A819" s="73">
        <v>197873</v>
      </c>
      <c r="B819" s="29">
        <v>4</v>
      </c>
      <c r="C819" s="30" t="s">
        <v>11</v>
      </c>
      <c r="D819" s="31" t="s">
        <v>12</v>
      </c>
      <c r="E819" s="30"/>
      <c r="F819" s="32"/>
      <c r="G819" s="71" t="s">
        <v>516</v>
      </c>
      <c r="H819" s="30"/>
      <c r="I819" s="71" t="s">
        <v>3386</v>
      </c>
      <c r="J819" s="71"/>
      <c r="K819" s="29">
        <v>1962</v>
      </c>
      <c r="L819" s="33"/>
    </row>
    <row r="820" spans="1:12" ht="43.5" x14ac:dyDescent="0.25">
      <c r="A820" s="73">
        <v>197873</v>
      </c>
      <c r="B820" s="29">
        <v>5</v>
      </c>
      <c r="C820" s="30" t="s">
        <v>11</v>
      </c>
      <c r="D820" s="31" t="s">
        <v>151</v>
      </c>
      <c r="E820" s="30" t="s">
        <v>517</v>
      </c>
      <c r="F820" s="32"/>
      <c r="G820" s="71" t="s">
        <v>518</v>
      </c>
      <c r="H820" s="30"/>
      <c r="I820" s="71" t="s">
        <v>3387</v>
      </c>
      <c r="J820" s="71" t="s">
        <v>3388</v>
      </c>
      <c r="K820" s="29">
        <v>1962</v>
      </c>
      <c r="L820" s="33"/>
    </row>
    <row r="821" spans="1:12" x14ac:dyDescent="0.25">
      <c r="A821" s="73">
        <v>197873</v>
      </c>
      <c r="B821" s="29">
        <v>6</v>
      </c>
      <c r="C821" s="30" t="s">
        <v>11</v>
      </c>
      <c r="D821" s="31" t="s">
        <v>12</v>
      </c>
      <c r="E821" s="30"/>
      <c r="F821" s="32"/>
      <c r="G821" s="71" t="s">
        <v>4715</v>
      </c>
      <c r="H821" s="30"/>
      <c r="I821" s="71" t="s">
        <v>3389</v>
      </c>
      <c r="J821" s="71"/>
      <c r="K821" s="29" t="s">
        <v>502</v>
      </c>
      <c r="L821" s="33"/>
    </row>
    <row r="822" spans="1:12" ht="29" x14ac:dyDescent="0.25">
      <c r="A822" s="73">
        <v>197873</v>
      </c>
      <c r="B822" s="29">
        <v>7</v>
      </c>
      <c r="C822" s="30" t="s">
        <v>11</v>
      </c>
      <c r="D822" s="31" t="s">
        <v>12</v>
      </c>
      <c r="E822" s="30" t="s">
        <v>31</v>
      </c>
      <c r="F822" s="32"/>
      <c r="G822" s="71" t="s">
        <v>32</v>
      </c>
      <c r="H822" s="30"/>
      <c r="I822" s="71" t="s">
        <v>3390</v>
      </c>
      <c r="J822" s="71"/>
      <c r="K822" s="29">
        <v>1963</v>
      </c>
      <c r="L822" s="33"/>
    </row>
    <row r="823" spans="1:12" ht="29" x14ac:dyDescent="0.25">
      <c r="A823" s="73">
        <v>197873</v>
      </c>
      <c r="B823" s="29">
        <v>8</v>
      </c>
      <c r="C823" s="30" t="s">
        <v>11</v>
      </c>
      <c r="D823" s="31" t="s">
        <v>12</v>
      </c>
      <c r="E823" s="30" t="s">
        <v>31</v>
      </c>
      <c r="F823" s="32"/>
      <c r="G823" s="71" t="s">
        <v>32</v>
      </c>
      <c r="H823" s="30"/>
      <c r="I823" s="71" t="s">
        <v>3391</v>
      </c>
      <c r="J823" s="71"/>
      <c r="K823" s="29">
        <v>1963</v>
      </c>
      <c r="L823" s="33"/>
    </row>
    <row r="824" spans="1:12" x14ac:dyDescent="0.25">
      <c r="A824" s="73">
        <v>197873</v>
      </c>
      <c r="B824" s="29">
        <v>9</v>
      </c>
      <c r="C824" s="30" t="s">
        <v>11</v>
      </c>
      <c r="D824" s="31" t="s">
        <v>12</v>
      </c>
      <c r="E824" s="30" t="s">
        <v>13</v>
      </c>
      <c r="F824" s="32"/>
      <c r="G824" s="71" t="s">
        <v>519</v>
      </c>
      <c r="H824" s="30"/>
      <c r="I824" s="71" t="s">
        <v>3392</v>
      </c>
      <c r="J824" s="71"/>
      <c r="K824" s="29">
        <v>1962</v>
      </c>
      <c r="L824" s="33"/>
    </row>
    <row r="825" spans="1:12" ht="29" x14ac:dyDescent="0.25">
      <c r="A825" s="21">
        <v>197873</v>
      </c>
      <c r="B825" s="21">
        <v>10</v>
      </c>
      <c r="C825" s="22" t="s">
        <v>11</v>
      </c>
      <c r="D825" s="23"/>
      <c r="E825" s="22"/>
      <c r="F825" s="24"/>
      <c r="G825" s="22"/>
      <c r="H825" s="22"/>
      <c r="I825" s="22" t="s">
        <v>3393</v>
      </c>
      <c r="J825" s="22"/>
      <c r="K825" s="21">
        <v>1962</v>
      </c>
      <c r="L825" s="25" t="s">
        <v>21</v>
      </c>
    </row>
    <row r="826" spans="1:12" ht="29" x14ac:dyDescent="0.25">
      <c r="A826" s="21">
        <v>197873</v>
      </c>
      <c r="B826" s="28">
        <v>11</v>
      </c>
      <c r="C826" s="22" t="s">
        <v>11</v>
      </c>
      <c r="D826" s="23"/>
      <c r="E826" s="22"/>
      <c r="F826" s="24"/>
      <c r="G826" s="22"/>
      <c r="H826" s="22"/>
      <c r="I826" s="22" t="s">
        <v>3394</v>
      </c>
      <c r="J826" s="22"/>
      <c r="K826" s="21">
        <v>1962</v>
      </c>
      <c r="L826" s="25" t="s">
        <v>21</v>
      </c>
    </row>
    <row r="827" spans="1:12" ht="29" x14ac:dyDescent="0.25">
      <c r="A827" s="21">
        <v>197873</v>
      </c>
      <c r="B827" s="28">
        <v>12</v>
      </c>
      <c r="C827" s="22" t="s">
        <v>11</v>
      </c>
      <c r="D827" s="23"/>
      <c r="E827" s="22"/>
      <c r="F827" s="24"/>
      <c r="G827" s="22"/>
      <c r="H827" s="22"/>
      <c r="I827" s="22" t="s">
        <v>3135</v>
      </c>
      <c r="J827" s="22"/>
      <c r="K827" s="21">
        <v>1962</v>
      </c>
      <c r="L827" s="25" t="s">
        <v>21</v>
      </c>
    </row>
    <row r="828" spans="1:12" ht="29" x14ac:dyDescent="0.25">
      <c r="A828" s="21">
        <v>197873</v>
      </c>
      <c r="B828" s="21">
        <v>13</v>
      </c>
      <c r="C828" s="22" t="s">
        <v>11</v>
      </c>
      <c r="D828" s="23"/>
      <c r="E828" s="22"/>
      <c r="F828" s="24"/>
      <c r="G828" s="22"/>
      <c r="H828" s="22"/>
      <c r="I828" s="22" t="s">
        <v>3395</v>
      </c>
      <c r="J828" s="22"/>
      <c r="K828" s="21">
        <v>1962</v>
      </c>
      <c r="L828" s="25" t="s">
        <v>21</v>
      </c>
    </row>
    <row r="829" spans="1:12" x14ac:dyDescent="0.25">
      <c r="A829" s="73">
        <v>197873</v>
      </c>
      <c r="B829" s="29">
        <v>14</v>
      </c>
      <c r="C829" s="30" t="s">
        <v>11</v>
      </c>
      <c r="D829" s="31" t="s">
        <v>12</v>
      </c>
      <c r="E829" s="30" t="s">
        <v>13</v>
      </c>
      <c r="F829" s="32"/>
      <c r="G829" s="71" t="s">
        <v>137</v>
      </c>
      <c r="H829" s="30"/>
      <c r="I829" s="71" t="s">
        <v>137</v>
      </c>
      <c r="J829" s="71"/>
      <c r="K829" s="29">
        <v>1962</v>
      </c>
      <c r="L829" s="33"/>
    </row>
    <row r="830" spans="1:12" x14ac:dyDescent="0.25">
      <c r="A830" s="73">
        <v>197873</v>
      </c>
      <c r="B830" s="29">
        <v>15</v>
      </c>
      <c r="C830" s="30" t="s">
        <v>11</v>
      </c>
      <c r="D830" s="31" t="s">
        <v>12</v>
      </c>
      <c r="E830" s="30" t="s">
        <v>13</v>
      </c>
      <c r="F830" s="32"/>
      <c r="G830" s="71" t="s">
        <v>221</v>
      </c>
      <c r="H830" s="30"/>
      <c r="I830" s="71" t="s">
        <v>3138</v>
      </c>
      <c r="J830" s="71"/>
      <c r="K830" s="29">
        <v>1962</v>
      </c>
      <c r="L830" s="33"/>
    </row>
    <row r="831" spans="1:12" ht="29" x14ac:dyDescent="0.25">
      <c r="A831" s="21">
        <v>197873</v>
      </c>
      <c r="B831" s="21">
        <v>16</v>
      </c>
      <c r="C831" s="22" t="s">
        <v>11</v>
      </c>
      <c r="D831" s="23"/>
      <c r="E831" s="22"/>
      <c r="F831" s="24"/>
      <c r="G831" s="22"/>
      <c r="H831" s="22"/>
      <c r="I831" s="22" t="s">
        <v>3139</v>
      </c>
      <c r="J831" s="22"/>
      <c r="K831" s="21">
        <v>1962</v>
      </c>
      <c r="L831" s="25" t="s">
        <v>21</v>
      </c>
    </row>
    <row r="832" spans="1:12" ht="29" x14ac:dyDescent="0.25">
      <c r="A832" s="21">
        <v>197873</v>
      </c>
      <c r="B832" s="21">
        <v>17</v>
      </c>
      <c r="C832" s="22" t="s">
        <v>11</v>
      </c>
      <c r="D832" s="23"/>
      <c r="E832" s="22"/>
      <c r="F832" s="24"/>
      <c r="G832" s="22"/>
      <c r="H832" s="22"/>
      <c r="I832" s="22" t="s">
        <v>3140</v>
      </c>
      <c r="J832" s="22"/>
      <c r="K832" s="21">
        <v>1962</v>
      </c>
      <c r="L832" s="25" t="s">
        <v>21</v>
      </c>
    </row>
    <row r="833" spans="1:12" ht="29" x14ac:dyDescent="0.25">
      <c r="A833" s="21">
        <v>197873</v>
      </c>
      <c r="B833" s="21">
        <v>18</v>
      </c>
      <c r="C833" s="22" t="s">
        <v>11</v>
      </c>
      <c r="D833" s="23"/>
      <c r="E833" s="22"/>
      <c r="F833" s="24"/>
      <c r="G833" s="22"/>
      <c r="H833" s="22"/>
      <c r="I833" s="22" t="s">
        <v>3396</v>
      </c>
      <c r="J833" s="22"/>
      <c r="K833" s="21">
        <v>1962</v>
      </c>
      <c r="L833" s="25" t="s">
        <v>21</v>
      </c>
    </row>
    <row r="834" spans="1:12" ht="29" x14ac:dyDescent="0.25">
      <c r="A834" s="21">
        <v>197873</v>
      </c>
      <c r="B834" s="21">
        <v>19</v>
      </c>
      <c r="C834" s="22" t="s">
        <v>11</v>
      </c>
      <c r="D834" s="23"/>
      <c r="E834" s="22"/>
      <c r="F834" s="24"/>
      <c r="G834" s="22"/>
      <c r="H834" s="22"/>
      <c r="I834" s="22" t="s">
        <v>3397</v>
      </c>
      <c r="J834" s="22"/>
      <c r="K834" s="21">
        <v>1962</v>
      </c>
      <c r="L834" s="25" t="s">
        <v>21</v>
      </c>
    </row>
    <row r="835" spans="1:12" x14ac:dyDescent="0.25">
      <c r="A835" s="73">
        <v>197873</v>
      </c>
      <c r="B835" s="29">
        <v>20</v>
      </c>
      <c r="C835" s="30" t="s">
        <v>11</v>
      </c>
      <c r="D835" s="31" t="s">
        <v>12</v>
      </c>
      <c r="E835" s="30" t="s">
        <v>13</v>
      </c>
      <c r="F835" s="32"/>
      <c r="G835" s="71" t="s">
        <v>17</v>
      </c>
      <c r="H835" s="30"/>
      <c r="I835" s="71" t="s">
        <v>3066</v>
      </c>
      <c r="J835" s="71"/>
      <c r="K835" s="29" t="s">
        <v>502</v>
      </c>
      <c r="L835" s="33"/>
    </row>
    <row r="836" spans="1:12" x14ac:dyDescent="0.25">
      <c r="A836" s="73">
        <v>197873</v>
      </c>
      <c r="B836" s="29">
        <v>21</v>
      </c>
      <c r="C836" s="30" t="s">
        <v>11</v>
      </c>
      <c r="D836" s="31" t="s">
        <v>12</v>
      </c>
      <c r="E836" s="30" t="s">
        <v>13</v>
      </c>
      <c r="F836" s="32"/>
      <c r="G836" s="71" t="s">
        <v>221</v>
      </c>
      <c r="H836" s="30"/>
      <c r="I836" s="71" t="s">
        <v>3068</v>
      </c>
      <c r="J836" s="71"/>
      <c r="K836" s="29" t="s">
        <v>502</v>
      </c>
      <c r="L836" s="33"/>
    </row>
    <row r="837" spans="1:12" x14ac:dyDescent="0.25">
      <c r="A837" s="73">
        <v>197873</v>
      </c>
      <c r="B837" s="29">
        <v>22</v>
      </c>
      <c r="C837" s="30" t="s">
        <v>11</v>
      </c>
      <c r="D837" s="31" t="s">
        <v>12</v>
      </c>
      <c r="E837" s="30" t="s">
        <v>13</v>
      </c>
      <c r="F837" s="32"/>
      <c r="G837" s="71" t="s">
        <v>384</v>
      </c>
      <c r="H837" s="30"/>
      <c r="I837" s="71" t="s">
        <v>3253</v>
      </c>
      <c r="J837" s="71"/>
      <c r="K837" s="29" t="s">
        <v>454</v>
      </c>
      <c r="L837" s="33"/>
    </row>
    <row r="838" spans="1:12" ht="29" x14ac:dyDescent="0.25">
      <c r="A838" s="21">
        <v>197873</v>
      </c>
      <c r="B838" s="21">
        <v>23</v>
      </c>
      <c r="C838" s="22" t="s">
        <v>11</v>
      </c>
      <c r="D838" s="23"/>
      <c r="E838" s="22"/>
      <c r="F838" s="24"/>
      <c r="G838" s="22"/>
      <c r="H838" s="22"/>
      <c r="I838" s="22" t="s">
        <v>4716</v>
      </c>
      <c r="J838" s="22"/>
      <c r="K838" s="21">
        <v>1962</v>
      </c>
      <c r="L838" s="25" t="s">
        <v>21</v>
      </c>
    </row>
    <row r="839" spans="1:12" ht="29" x14ac:dyDescent="0.25">
      <c r="A839" s="21">
        <v>197873</v>
      </c>
      <c r="B839" s="21">
        <v>24</v>
      </c>
      <c r="C839" s="22" t="s">
        <v>11</v>
      </c>
      <c r="D839" s="23"/>
      <c r="E839" s="22"/>
      <c r="F839" s="24"/>
      <c r="G839" s="22"/>
      <c r="H839" s="22"/>
      <c r="I839" s="22" t="s">
        <v>3398</v>
      </c>
      <c r="J839" s="22"/>
      <c r="K839" s="21">
        <v>1962</v>
      </c>
      <c r="L839" s="25" t="s">
        <v>21</v>
      </c>
    </row>
    <row r="840" spans="1:12" ht="29" x14ac:dyDescent="0.25">
      <c r="A840" s="73">
        <v>197873</v>
      </c>
      <c r="B840" s="29">
        <v>25</v>
      </c>
      <c r="C840" s="30" t="s">
        <v>11</v>
      </c>
      <c r="D840" s="31" t="s">
        <v>12</v>
      </c>
      <c r="E840" s="30" t="s">
        <v>13</v>
      </c>
      <c r="F840" s="32"/>
      <c r="G840" s="71" t="s">
        <v>25</v>
      </c>
      <c r="H840" s="30"/>
      <c r="I840" s="71" t="s">
        <v>3256</v>
      </c>
      <c r="J840" s="71"/>
      <c r="K840" s="29">
        <v>1962</v>
      </c>
      <c r="L840" s="33"/>
    </row>
    <row r="841" spans="1:12" ht="29" x14ac:dyDescent="0.25">
      <c r="A841" s="73">
        <v>197873</v>
      </c>
      <c r="B841" s="29">
        <v>26</v>
      </c>
      <c r="C841" s="30" t="s">
        <v>11</v>
      </c>
      <c r="D841" s="31" t="s">
        <v>12</v>
      </c>
      <c r="E841" s="30" t="s">
        <v>13</v>
      </c>
      <c r="F841" s="32"/>
      <c r="G841" s="71" t="s">
        <v>22</v>
      </c>
      <c r="H841" s="30"/>
      <c r="I841" s="71" t="s">
        <v>3399</v>
      </c>
      <c r="J841" s="71"/>
      <c r="K841" s="29" t="s">
        <v>454</v>
      </c>
      <c r="L841" s="33"/>
    </row>
    <row r="842" spans="1:12" ht="43.5" x14ac:dyDescent="0.25">
      <c r="A842" s="73">
        <v>197873</v>
      </c>
      <c r="B842" s="29">
        <v>27</v>
      </c>
      <c r="C842" s="30" t="s">
        <v>11</v>
      </c>
      <c r="D842" s="31"/>
      <c r="E842" s="30"/>
      <c r="F842" s="32"/>
      <c r="G842" s="71" t="s">
        <v>25</v>
      </c>
      <c r="H842" s="30"/>
      <c r="I842" s="71" t="s">
        <v>3400</v>
      </c>
      <c r="J842" s="71"/>
      <c r="K842" s="29">
        <v>1962</v>
      </c>
      <c r="L842" s="33"/>
    </row>
    <row r="843" spans="1:12" x14ac:dyDescent="0.25">
      <c r="A843" s="73">
        <v>197873</v>
      </c>
      <c r="B843" s="29">
        <v>28</v>
      </c>
      <c r="C843" s="30" t="s">
        <v>11</v>
      </c>
      <c r="D843" s="31" t="s">
        <v>12</v>
      </c>
      <c r="E843" s="30" t="s">
        <v>13</v>
      </c>
      <c r="F843" s="32"/>
      <c r="G843" s="71" t="s">
        <v>384</v>
      </c>
      <c r="H843" s="30"/>
      <c r="I843" s="71" t="s">
        <v>3401</v>
      </c>
      <c r="J843" s="71"/>
      <c r="K843" s="29">
        <v>1962</v>
      </c>
      <c r="L843" s="33"/>
    </row>
    <row r="844" spans="1:12" x14ac:dyDescent="0.25">
      <c r="A844" s="73">
        <v>197873</v>
      </c>
      <c r="B844" s="29">
        <v>29</v>
      </c>
      <c r="C844" s="30" t="s">
        <v>11</v>
      </c>
      <c r="D844" s="31" t="s">
        <v>12</v>
      </c>
      <c r="E844" s="30" t="s">
        <v>13</v>
      </c>
      <c r="F844" s="32"/>
      <c r="G844" s="71" t="s">
        <v>25</v>
      </c>
      <c r="H844" s="30"/>
      <c r="I844" s="71" t="s">
        <v>3402</v>
      </c>
      <c r="J844" s="71"/>
      <c r="K844" s="29">
        <v>1962</v>
      </c>
      <c r="L844" s="33"/>
    </row>
    <row r="845" spans="1:12" ht="29" x14ac:dyDescent="0.25">
      <c r="A845" s="21">
        <v>197873</v>
      </c>
      <c r="B845" s="21">
        <v>30</v>
      </c>
      <c r="C845" s="22" t="s">
        <v>11</v>
      </c>
      <c r="D845" s="23"/>
      <c r="E845" s="22"/>
      <c r="F845" s="24"/>
      <c r="G845" s="22"/>
      <c r="H845" s="22"/>
      <c r="I845" s="22" t="s">
        <v>3403</v>
      </c>
      <c r="J845" s="22"/>
      <c r="K845" s="21">
        <v>1962</v>
      </c>
      <c r="L845" s="25" t="s">
        <v>21</v>
      </c>
    </row>
    <row r="846" spans="1:12" ht="29" x14ac:dyDescent="0.25">
      <c r="A846" s="73">
        <v>197873</v>
      </c>
      <c r="B846" s="29">
        <v>31</v>
      </c>
      <c r="C846" s="30" t="s">
        <v>11</v>
      </c>
      <c r="D846" s="31" t="s">
        <v>12</v>
      </c>
      <c r="E846" s="30" t="s">
        <v>13</v>
      </c>
      <c r="F846" s="32"/>
      <c r="G846" s="71" t="s">
        <v>22</v>
      </c>
      <c r="H846" s="30"/>
      <c r="I846" s="71" t="s">
        <v>3404</v>
      </c>
      <c r="J846" s="71"/>
      <c r="K846" s="29" t="s">
        <v>522</v>
      </c>
      <c r="L846" s="33"/>
    </row>
    <row r="847" spans="1:12" ht="29" x14ac:dyDescent="0.25">
      <c r="A847" s="73">
        <v>197873</v>
      </c>
      <c r="B847" s="29">
        <v>32</v>
      </c>
      <c r="C847" s="30" t="s">
        <v>11</v>
      </c>
      <c r="D847" s="31" t="s">
        <v>12</v>
      </c>
      <c r="E847" s="30" t="s">
        <v>13</v>
      </c>
      <c r="F847" s="32"/>
      <c r="G847" s="71" t="s">
        <v>22</v>
      </c>
      <c r="H847" s="30"/>
      <c r="I847" s="71" t="s">
        <v>3405</v>
      </c>
      <c r="J847" s="71"/>
      <c r="K847" s="29">
        <v>1962</v>
      </c>
      <c r="L847" s="33"/>
    </row>
    <row r="848" spans="1:12" ht="43.5" x14ac:dyDescent="0.25">
      <c r="A848" s="73">
        <v>197873</v>
      </c>
      <c r="B848" s="29">
        <v>33</v>
      </c>
      <c r="C848" s="30" t="s">
        <v>11</v>
      </c>
      <c r="D848" s="31" t="s">
        <v>12</v>
      </c>
      <c r="E848" s="30" t="s">
        <v>13</v>
      </c>
      <c r="F848" s="32"/>
      <c r="G848" s="71" t="s">
        <v>22</v>
      </c>
      <c r="H848" s="30"/>
      <c r="I848" s="71" t="s">
        <v>3406</v>
      </c>
      <c r="J848" s="71"/>
      <c r="K848" s="29" t="s">
        <v>502</v>
      </c>
      <c r="L848" s="33" t="s">
        <v>523</v>
      </c>
    </row>
    <row r="849" spans="1:12" ht="29" x14ac:dyDescent="0.25">
      <c r="A849" s="73">
        <v>197874</v>
      </c>
      <c r="B849" s="29">
        <v>1</v>
      </c>
      <c r="C849" s="30" t="s">
        <v>11</v>
      </c>
      <c r="D849" s="31" t="s">
        <v>12</v>
      </c>
      <c r="E849" s="30"/>
      <c r="F849" s="32"/>
      <c r="G849" s="71" t="s">
        <v>112</v>
      </c>
      <c r="H849" s="30"/>
      <c r="I849" s="71" t="s">
        <v>3771</v>
      </c>
      <c r="J849" s="71"/>
      <c r="K849" s="29">
        <v>1962</v>
      </c>
      <c r="L849" s="33"/>
    </row>
    <row r="850" spans="1:12" ht="43.5" x14ac:dyDescent="0.25">
      <c r="A850" s="73">
        <v>197874</v>
      </c>
      <c r="B850" s="29">
        <v>2</v>
      </c>
      <c r="C850" s="30" t="s">
        <v>11</v>
      </c>
      <c r="D850" s="31" t="s">
        <v>12</v>
      </c>
      <c r="E850" s="30" t="s">
        <v>13</v>
      </c>
      <c r="F850" s="32"/>
      <c r="G850" s="71" t="s">
        <v>25</v>
      </c>
      <c r="H850" s="30"/>
      <c r="I850" s="71" t="s">
        <v>3407</v>
      </c>
      <c r="J850" s="71"/>
      <c r="K850" s="29">
        <v>1962</v>
      </c>
      <c r="L850" s="33"/>
    </row>
    <row r="851" spans="1:12" ht="29" x14ac:dyDescent="0.25">
      <c r="A851" s="73">
        <v>197874</v>
      </c>
      <c r="B851" s="29">
        <v>3</v>
      </c>
      <c r="C851" s="30" t="s">
        <v>11</v>
      </c>
      <c r="D851" s="31" t="s">
        <v>12</v>
      </c>
      <c r="E851" s="30" t="s">
        <v>50</v>
      </c>
      <c r="F851" s="32"/>
      <c r="G851" s="71" t="s">
        <v>51</v>
      </c>
      <c r="H851" s="30"/>
      <c r="I851" s="71" t="s">
        <v>3408</v>
      </c>
      <c r="J851" s="71"/>
      <c r="K851" s="29">
        <v>1962</v>
      </c>
      <c r="L851" s="33"/>
    </row>
    <row r="852" spans="1:12" ht="29" x14ac:dyDescent="0.25">
      <c r="A852" s="73">
        <v>197874</v>
      </c>
      <c r="B852" s="29">
        <v>4</v>
      </c>
      <c r="C852" s="30" t="s">
        <v>11</v>
      </c>
      <c r="D852" s="31" t="s">
        <v>12</v>
      </c>
      <c r="E852" s="30"/>
      <c r="F852" s="32"/>
      <c r="G852" s="71" t="s">
        <v>112</v>
      </c>
      <c r="H852" s="30"/>
      <c r="I852" s="71" t="s">
        <v>3409</v>
      </c>
      <c r="J852" s="71"/>
      <c r="K852" s="29">
        <v>1962</v>
      </c>
      <c r="L852" s="33"/>
    </row>
    <row r="853" spans="1:12" ht="29" x14ac:dyDescent="0.25">
      <c r="A853" s="73">
        <v>197874</v>
      </c>
      <c r="B853" s="29">
        <v>5</v>
      </c>
      <c r="C853" s="30" t="s">
        <v>11</v>
      </c>
      <c r="D853" s="31" t="s">
        <v>201</v>
      </c>
      <c r="E853" s="30" t="s">
        <v>524</v>
      </c>
      <c r="F853" s="32"/>
      <c r="G853" s="71" t="s">
        <v>525</v>
      </c>
      <c r="H853" s="30"/>
      <c r="I853" s="71" t="s">
        <v>3410</v>
      </c>
      <c r="J853" s="71"/>
      <c r="K853" s="29">
        <v>1962</v>
      </c>
      <c r="L853" s="33"/>
    </row>
    <row r="854" spans="1:12" ht="43.5" x14ac:dyDescent="0.25">
      <c r="A854" s="73">
        <v>197874</v>
      </c>
      <c r="B854" s="29">
        <v>6</v>
      </c>
      <c r="C854" s="30" t="s">
        <v>11</v>
      </c>
      <c r="D854" s="31" t="s">
        <v>12</v>
      </c>
      <c r="E854" s="30"/>
      <c r="F854" s="32"/>
      <c r="G854" s="71" t="s">
        <v>112</v>
      </c>
      <c r="H854" s="30"/>
      <c r="I854" s="71" t="s">
        <v>3411</v>
      </c>
      <c r="J854" s="71"/>
      <c r="K854" s="29">
        <v>1962</v>
      </c>
      <c r="L854" s="33"/>
    </row>
    <row r="855" spans="1:12" ht="29" x14ac:dyDescent="0.25">
      <c r="A855" s="21">
        <v>197874</v>
      </c>
      <c r="B855" s="21">
        <v>7</v>
      </c>
      <c r="C855" s="22" t="s">
        <v>11</v>
      </c>
      <c r="D855" s="23"/>
      <c r="E855" s="22"/>
      <c r="F855" s="24"/>
      <c r="G855" s="22"/>
      <c r="H855" s="22"/>
      <c r="I855" s="22" t="s">
        <v>3083</v>
      </c>
      <c r="J855" s="22"/>
      <c r="K855" s="21">
        <v>1962</v>
      </c>
      <c r="L855" s="25" t="s">
        <v>21</v>
      </c>
    </row>
    <row r="856" spans="1:12" ht="29" x14ac:dyDescent="0.25">
      <c r="A856" s="73">
        <v>197874</v>
      </c>
      <c r="B856" s="29">
        <v>8</v>
      </c>
      <c r="C856" s="30" t="s">
        <v>11</v>
      </c>
      <c r="D856" s="31" t="s">
        <v>12</v>
      </c>
      <c r="E856" s="30"/>
      <c r="F856" s="32"/>
      <c r="G856" s="71" t="s">
        <v>112</v>
      </c>
      <c r="H856" s="30"/>
      <c r="I856" s="71" t="s">
        <v>3412</v>
      </c>
      <c r="J856" s="71"/>
      <c r="K856" s="29">
        <v>1962</v>
      </c>
      <c r="L856" s="33"/>
    </row>
    <row r="857" spans="1:12" x14ac:dyDescent="0.25">
      <c r="A857" s="73">
        <v>197874</v>
      </c>
      <c r="B857" s="29">
        <v>9</v>
      </c>
      <c r="C857" s="30" t="s">
        <v>11</v>
      </c>
      <c r="D857" s="31" t="s">
        <v>12</v>
      </c>
      <c r="E857" s="30"/>
      <c r="F857" s="32"/>
      <c r="G857" s="71" t="s">
        <v>112</v>
      </c>
      <c r="H857" s="30"/>
      <c r="I857" s="71" t="s">
        <v>3413</v>
      </c>
      <c r="J857" s="71"/>
      <c r="K857" s="29">
        <v>1962</v>
      </c>
      <c r="L857" s="33"/>
    </row>
    <row r="858" spans="1:12" x14ac:dyDescent="0.25">
      <c r="A858" s="73">
        <v>197874</v>
      </c>
      <c r="B858" s="29">
        <v>10</v>
      </c>
      <c r="C858" s="30" t="s">
        <v>11</v>
      </c>
      <c r="D858" s="31" t="s">
        <v>12</v>
      </c>
      <c r="E858" s="30"/>
      <c r="F858" s="32"/>
      <c r="G858" s="104" t="s">
        <v>494</v>
      </c>
      <c r="H858" s="30"/>
      <c r="I858" s="71" t="s">
        <v>3414</v>
      </c>
      <c r="J858" s="71"/>
      <c r="K858" s="29" t="s">
        <v>502</v>
      </c>
      <c r="L858" s="33"/>
    </row>
    <row r="859" spans="1:12" ht="43.5" x14ac:dyDescent="0.25">
      <c r="A859" s="73">
        <v>197874</v>
      </c>
      <c r="B859" s="29">
        <v>11</v>
      </c>
      <c r="C859" s="30" t="s">
        <v>11</v>
      </c>
      <c r="D859" s="31" t="s">
        <v>201</v>
      </c>
      <c r="E859" s="30" t="s">
        <v>497</v>
      </c>
      <c r="F859" s="32"/>
      <c r="G859" s="71" t="s">
        <v>498</v>
      </c>
      <c r="H859" s="30"/>
      <c r="I859" s="71" t="s">
        <v>3415</v>
      </c>
      <c r="J859" s="71"/>
      <c r="K859" s="29">
        <v>1962</v>
      </c>
      <c r="L859" s="33"/>
    </row>
    <row r="860" spans="1:12" ht="29" x14ac:dyDescent="0.25">
      <c r="A860" s="73">
        <v>197874</v>
      </c>
      <c r="B860" s="29">
        <v>12</v>
      </c>
      <c r="C860" s="30" t="s">
        <v>11</v>
      </c>
      <c r="D860" s="31" t="s">
        <v>12</v>
      </c>
      <c r="E860" s="30"/>
      <c r="F860" s="32"/>
      <c r="G860" s="31" t="s">
        <v>40</v>
      </c>
      <c r="H860" s="30"/>
      <c r="I860" s="71" t="s">
        <v>3416</v>
      </c>
      <c r="J860" s="71"/>
      <c r="K860" s="29">
        <v>1962</v>
      </c>
      <c r="L860" s="33"/>
    </row>
    <row r="861" spans="1:12" ht="43.5" x14ac:dyDescent="0.25">
      <c r="A861" s="73">
        <v>197874</v>
      </c>
      <c r="B861" s="29">
        <v>13</v>
      </c>
      <c r="C861" s="30" t="s">
        <v>11</v>
      </c>
      <c r="D861" s="31" t="s">
        <v>12</v>
      </c>
      <c r="E861" s="30"/>
      <c r="F861" s="32"/>
      <c r="G861" s="31" t="s">
        <v>40</v>
      </c>
      <c r="H861" s="30"/>
      <c r="I861" s="71" t="s">
        <v>526</v>
      </c>
      <c r="J861" s="71"/>
      <c r="K861" s="29">
        <v>1962</v>
      </c>
      <c r="L861" s="33"/>
    </row>
    <row r="862" spans="1:12" ht="58" x14ac:dyDescent="0.25">
      <c r="A862" s="73">
        <v>197874</v>
      </c>
      <c r="B862" s="29">
        <v>14</v>
      </c>
      <c r="C862" s="30" t="s">
        <v>11</v>
      </c>
      <c r="D862" s="31" t="s">
        <v>12</v>
      </c>
      <c r="E862" s="30" t="s">
        <v>13</v>
      </c>
      <c r="F862" s="32"/>
      <c r="G862" s="71" t="s">
        <v>22</v>
      </c>
      <c r="H862" s="30"/>
      <c r="I862" s="71" t="s">
        <v>3417</v>
      </c>
      <c r="J862" s="71"/>
      <c r="K862" s="29">
        <v>1962</v>
      </c>
      <c r="L862" s="33"/>
    </row>
    <row r="863" spans="1:12" ht="43.5" x14ac:dyDescent="0.25">
      <c r="A863" s="73">
        <v>197874</v>
      </c>
      <c r="B863" s="29">
        <v>15</v>
      </c>
      <c r="C863" s="30" t="s">
        <v>11</v>
      </c>
      <c r="D863" s="31" t="s">
        <v>78</v>
      </c>
      <c r="E863" s="30"/>
      <c r="F863" s="32"/>
      <c r="G863" s="71" t="s">
        <v>445</v>
      </c>
      <c r="H863" s="30"/>
      <c r="I863" s="71" t="s">
        <v>3418</v>
      </c>
      <c r="J863" s="71"/>
      <c r="K863" s="29">
        <v>1962</v>
      </c>
      <c r="L863" s="33"/>
    </row>
    <row r="864" spans="1:12" ht="29" x14ac:dyDescent="0.25">
      <c r="A864" s="21">
        <v>197874</v>
      </c>
      <c r="B864" s="21">
        <v>16</v>
      </c>
      <c r="C864" s="22" t="s">
        <v>11</v>
      </c>
      <c r="D864" s="23"/>
      <c r="E864" s="22"/>
      <c r="F864" s="24"/>
      <c r="G864" s="22"/>
      <c r="H864" s="22"/>
      <c r="I864" s="22" t="s">
        <v>402</v>
      </c>
      <c r="J864" s="22"/>
      <c r="K864" s="21">
        <v>1962</v>
      </c>
      <c r="L864" s="25" t="s">
        <v>21</v>
      </c>
    </row>
    <row r="865" spans="1:12" ht="29" x14ac:dyDescent="0.25">
      <c r="A865" s="21">
        <v>197874</v>
      </c>
      <c r="B865" s="21">
        <v>17</v>
      </c>
      <c r="C865" s="22" t="s">
        <v>11</v>
      </c>
      <c r="D865" s="23"/>
      <c r="E865" s="22"/>
      <c r="F865" s="24"/>
      <c r="G865" s="22"/>
      <c r="H865" s="22"/>
      <c r="I865" s="22" t="s">
        <v>527</v>
      </c>
      <c r="J865" s="22"/>
      <c r="K865" s="21">
        <v>1962</v>
      </c>
      <c r="L865" s="25" t="s">
        <v>21</v>
      </c>
    </row>
    <row r="866" spans="1:12" x14ac:dyDescent="0.25">
      <c r="A866" s="73">
        <v>197874</v>
      </c>
      <c r="B866" s="29">
        <v>18</v>
      </c>
      <c r="C866" s="30" t="s">
        <v>11</v>
      </c>
      <c r="D866" s="31" t="s">
        <v>12</v>
      </c>
      <c r="E866" s="30"/>
      <c r="F866" s="32"/>
      <c r="G866" s="71" t="s">
        <v>282</v>
      </c>
      <c r="H866" s="30"/>
      <c r="I866" s="71" t="s">
        <v>3419</v>
      </c>
      <c r="J866" s="71"/>
      <c r="K866" s="29" t="s">
        <v>528</v>
      </c>
      <c r="L866" s="33"/>
    </row>
    <row r="867" spans="1:12" ht="29" x14ac:dyDescent="0.25">
      <c r="A867" s="28">
        <v>197874</v>
      </c>
      <c r="B867" s="21">
        <v>19</v>
      </c>
      <c r="C867" s="22" t="s">
        <v>11</v>
      </c>
      <c r="D867" s="23"/>
      <c r="E867" s="22"/>
      <c r="F867" s="24"/>
      <c r="G867" s="22"/>
      <c r="H867" s="22"/>
      <c r="I867" s="22" t="s">
        <v>287</v>
      </c>
      <c r="J867" s="22"/>
      <c r="K867" s="21">
        <v>1963</v>
      </c>
      <c r="L867" s="25" t="s">
        <v>21</v>
      </c>
    </row>
    <row r="868" spans="1:12" ht="29" x14ac:dyDescent="0.25">
      <c r="A868" s="73">
        <v>197874</v>
      </c>
      <c r="B868" s="29">
        <v>20</v>
      </c>
      <c r="C868" s="30" t="s">
        <v>11</v>
      </c>
      <c r="D868" s="31" t="s">
        <v>12</v>
      </c>
      <c r="E868" s="30"/>
      <c r="F868" s="32"/>
      <c r="G868" s="71" t="s">
        <v>4049</v>
      </c>
      <c r="H868" s="30"/>
      <c r="I868" s="71" t="s">
        <v>500</v>
      </c>
      <c r="J868" s="71"/>
      <c r="K868" s="29">
        <v>1963</v>
      </c>
      <c r="L868" s="33"/>
    </row>
    <row r="869" spans="1:12" ht="29" x14ac:dyDescent="0.25">
      <c r="A869" s="73">
        <v>197874</v>
      </c>
      <c r="B869" s="29">
        <v>21</v>
      </c>
      <c r="C869" s="30" t="s">
        <v>11</v>
      </c>
      <c r="D869" s="31" t="s">
        <v>12</v>
      </c>
      <c r="E869" s="30"/>
      <c r="F869" s="32"/>
      <c r="G869" s="71" t="s">
        <v>4049</v>
      </c>
      <c r="H869" s="30"/>
      <c r="I869" s="71" t="s">
        <v>66</v>
      </c>
      <c r="J869" s="71"/>
      <c r="K869" s="29" t="s">
        <v>529</v>
      </c>
      <c r="L869" s="33"/>
    </row>
    <row r="870" spans="1:12" ht="29" x14ac:dyDescent="0.25">
      <c r="A870" s="21">
        <v>197874</v>
      </c>
      <c r="B870" s="21">
        <v>22</v>
      </c>
      <c r="C870" s="22" t="s">
        <v>11</v>
      </c>
      <c r="D870" s="23"/>
      <c r="E870" s="22"/>
      <c r="F870" s="24"/>
      <c r="G870" s="22"/>
      <c r="H870" s="22"/>
      <c r="I870" s="22" t="s">
        <v>288</v>
      </c>
      <c r="J870" s="22"/>
      <c r="K870" s="21">
        <v>1963</v>
      </c>
      <c r="L870" s="25" t="s">
        <v>21</v>
      </c>
    </row>
    <row r="871" spans="1:12" ht="29" x14ac:dyDescent="0.25">
      <c r="A871" s="73">
        <v>197874</v>
      </c>
      <c r="B871" s="29">
        <v>23</v>
      </c>
      <c r="C871" s="30" t="s">
        <v>11</v>
      </c>
      <c r="D871" s="31" t="s">
        <v>12</v>
      </c>
      <c r="E871" s="30"/>
      <c r="F871" s="32"/>
      <c r="G871" s="71" t="s">
        <v>67</v>
      </c>
      <c r="H871" s="30"/>
      <c r="I871" s="71" t="s">
        <v>530</v>
      </c>
      <c r="J871" s="71"/>
      <c r="K871" s="29">
        <v>1963</v>
      </c>
      <c r="L871" s="33"/>
    </row>
    <row r="872" spans="1:12" ht="29" x14ac:dyDescent="0.25">
      <c r="A872" s="73">
        <v>197874</v>
      </c>
      <c r="B872" s="29">
        <v>24</v>
      </c>
      <c r="C872" s="30" t="s">
        <v>11</v>
      </c>
      <c r="D872" s="31" t="s">
        <v>12</v>
      </c>
      <c r="E872" s="30"/>
      <c r="F872" s="32"/>
      <c r="G872" s="71" t="s">
        <v>4049</v>
      </c>
      <c r="H872" s="30"/>
      <c r="I872" s="71" t="s">
        <v>3853</v>
      </c>
      <c r="J872" s="71"/>
      <c r="K872" s="29">
        <v>1963</v>
      </c>
      <c r="L872" s="33"/>
    </row>
    <row r="873" spans="1:12" ht="29" x14ac:dyDescent="0.25">
      <c r="A873" s="73">
        <v>197874</v>
      </c>
      <c r="B873" s="29">
        <v>25</v>
      </c>
      <c r="C873" s="30" t="s">
        <v>11</v>
      </c>
      <c r="D873" s="31" t="s">
        <v>12</v>
      </c>
      <c r="E873" s="30"/>
      <c r="F873" s="32"/>
      <c r="G873" s="71" t="s">
        <v>4049</v>
      </c>
      <c r="H873" s="30"/>
      <c r="I873" s="71" t="s">
        <v>3854</v>
      </c>
      <c r="J873" s="71"/>
      <c r="K873" s="29">
        <v>1963</v>
      </c>
      <c r="L873" s="33"/>
    </row>
    <row r="874" spans="1:12" ht="29" x14ac:dyDescent="0.25">
      <c r="A874" s="73">
        <v>197874</v>
      </c>
      <c r="B874" s="29">
        <v>26</v>
      </c>
      <c r="C874" s="30" t="s">
        <v>11</v>
      </c>
      <c r="D874" s="31" t="s">
        <v>12</v>
      </c>
      <c r="E874" s="30"/>
      <c r="F874" s="32"/>
      <c r="G874" s="31" t="s">
        <v>40</v>
      </c>
      <c r="H874" s="30"/>
      <c r="I874" s="71" t="s">
        <v>3772</v>
      </c>
      <c r="J874" s="71"/>
      <c r="K874" s="29">
        <v>1963</v>
      </c>
      <c r="L874" s="33"/>
    </row>
    <row r="875" spans="1:12" ht="29" x14ac:dyDescent="0.25">
      <c r="A875" s="73">
        <v>197874</v>
      </c>
      <c r="B875" s="29">
        <v>27</v>
      </c>
      <c r="C875" s="30" t="s">
        <v>11</v>
      </c>
      <c r="D875" s="31" t="s">
        <v>12</v>
      </c>
      <c r="E875" s="30"/>
      <c r="F875" s="32"/>
      <c r="G875" s="71" t="s">
        <v>53</v>
      </c>
      <c r="H875" s="30"/>
      <c r="I875" s="71" t="s">
        <v>3420</v>
      </c>
      <c r="J875" s="71"/>
      <c r="K875" s="29">
        <v>1963</v>
      </c>
      <c r="L875" s="33"/>
    </row>
    <row r="876" spans="1:12" ht="29" x14ac:dyDescent="0.25">
      <c r="A876" s="73">
        <v>197874</v>
      </c>
      <c r="B876" s="29">
        <v>28</v>
      </c>
      <c r="C876" s="30" t="s">
        <v>11</v>
      </c>
      <c r="D876" s="31" t="s">
        <v>12</v>
      </c>
      <c r="E876" s="30" t="s">
        <v>117</v>
      </c>
      <c r="F876" s="32"/>
      <c r="G876" s="71" t="s">
        <v>118</v>
      </c>
      <c r="H876" s="30"/>
      <c r="I876" s="71" t="s">
        <v>531</v>
      </c>
      <c r="J876" s="71"/>
      <c r="K876" s="29">
        <v>1963</v>
      </c>
      <c r="L876" s="33"/>
    </row>
    <row r="877" spans="1:12" ht="72.5" x14ac:dyDescent="0.25">
      <c r="A877" s="73">
        <v>197874</v>
      </c>
      <c r="B877" s="29">
        <v>29</v>
      </c>
      <c r="C877" s="30" t="s">
        <v>11</v>
      </c>
      <c r="D877" s="31" t="s">
        <v>244</v>
      </c>
      <c r="E877" s="30" t="s">
        <v>477</v>
      </c>
      <c r="F877" s="32"/>
      <c r="G877" s="71" t="s">
        <v>478</v>
      </c>
      <c r="H877" s="30"/>
      <c r="I877" s="71" t="s">
        <v>3855</v>
      </c>
      <c r="J877" s="71"/>
      <c r="K877" s="29">
        <v>1963</v>
      </c>
      <c r="L877" s="33"/>
    </row>
    <row r="878" spans="1:12" ht="58" x14ac:dyDescent="0.25">
      <c r="A878" s="73">
        <v>197874</v>
      </c>
      <c r="B878" s="29">
        <v>30</v>
      </c>
      <c r="C878" s="30" t="s">
        <v>11</v>
      </c>
      <c r="D878" s="31" t="s">
        <v>151</v>
      </c>
      <c r="E878" s="30" t="s">
        <v>368</v>
      </c>
      <c r="F878" s="32"/>
      <c r="G878" s="37" t="s">
        <v>369</v>
      </c>
      <c r="H878" s="30"/>
      <c r="I878" s="71" t="s">
        <v>3421</v>
      </c>
      <c r="J878" s="71"/>
      <c r="K878" s="29">
        <v>1963</v>
      </c>
      <c r="L878" s="33" t="s">
        <v>532</v>
      </c>
    </row>
    <row r="879" spans="1:12" ht="29" x14ac:dyDescent="0.25">
      <c r="A879" s="73">
        <v>197874</v>
      </c>
      <c r="B879" s="29">
        <v>31</v>
      </c>
      <c r="C879" s="30" t="s">
        <v>11</v>
      </c>
      <c r="D879" s="31" t="s">
        <v>12</v>
      </c>
      <c r="E879" s="30" t="s">
        <v>13</v>
      </c>
      <c r="F879" s="32"/>
      <c r="G879" s="71" t="s">
        <v>14</v>
      </c>
      <c r="H879" s="30"/>
      <c r="I879" s="71" t="s">
        <v>3856</v>
      </c>
      <c r="J879" s="71"/>
      <c r="K879" s="29">
        <v>1963</v>
      </c>
      <c r="L879" s="33"/>
    </row>
    <row r="880" spans="1:12" ht="29" x14ac:dyDescent="0.25">
      <c r="A880" s="73">
        <v>197874</v>
      </c>
      <c r="B880" s="29">
        <v>32</v>
      </c>
      <c r="C880" s="30" t="s">
        <v>11</v>
      </c>
      <c r="D880" s="31" t="s">
        <v>12</v>
      </c>
      <c r="E880" s="30"/>
      <c r="F880" s="32"/>
      <c r="G880" s="71" t="s">
        <v>4049</v>
      </c>
      <c r="H880" s="30"/>
      <c r="I880" s="71" t="s">
        <v>3857</v>
      </c>
      <c r="J880" s="71"/>
      <c r="K880" s="29">
        <v>1963</v>
      </c>
      <c r="L880" s="33"/>
    </row>
    <row r="881" spans="1:12" ht="43.5" x14ac:dyDescent="0.25">
      <c r="A881" s="73">
        <v>197874</v>
      </c>
      <c r="B881" s="29">
        <v>33</v>
      </c>
      <c r="C881" s="30" t="s">
        <v>11</v>
      </c>
      <c r="D881" s="31" t="s">
        <v>12</v>
      </c>
      <c r="E881" s="30"/>
      <c r="F881" s="32"/>
      <c r="G881" s="71" t="s">
        <v>4049</v>
      </c>
      <c r="H881" s="30"/>
      <c r="I881" s="71" t="s">
        <v>3858</v>
      </c>
      <c r="J881" s="71"/>
      <c r="K881" s="29">
        <v>1963</v>
      </c>
      <c r="L881" s="33"/>
    </row>
    <row r="882" spans="1:12" ht="43.5" x14ac:dyDescent="0.25">
      <c r="A882" s="73">
        <v>197874</v>
      </c>
      <c r="B882" s="29">
        <v>34</v>
      </c>
      <c r="C882" s="30" t="s">
        <v>11</v>
      </c>
      <c r="D882" s="31" t="s">
        <v>12</v>
      </c>
      <c r="E882" s="30"/>
      <c r="F882" s="32"/>
      <c r="G882" s="71" t="s">
        <v>4049</v>
      </c>
      <c r="H882" s="30"/>
      <c r="I882" s="71" t="s">
        <v>3859</v>
      </c>
      <c r="J882" s="71"/>
      <c r="K882" s="29">
        <v>1963</v>
      </c>
      <c r="L882" s="33"/>
    </row>
    <row r="883" spans="1:12" ht="29" x14ac:dyDescent="0.25">
      <c r="A883" s="73">
        <v>197874</v>
      </c>
      <c r="B883" s="29">
        <v>35</v>
      </c>
      <c r="C883" s="30" t="s">
        <v>11</v>
      </c>
      <c r="D883" s="31" t="s">
        <v>12</v>
      </c>
      <c r="E883" s="30"/>
      <c r="F883" s="32"/>
      <c r="G883" s="71" t="s">
        <v>4049</v>
      </c>
      <c r="H883" s="30"/>
      <c r="I883" s="71" t="s">
        <v>3860</v>
      </c>
      <c r="J883" s="71"/>
      <c r="K883" s="29">
        <v>1963</v>
      </c>
      <c r="L883" s="33"/>
    </row>
    <row r="884" spans="1:12" ht="29" x14ac:dyDescent="0.25">
      <c r="A884" s="73">
        <v>197874</v>
      </c>
      <c r="B884" s="29">
        <v>36</v>
      </c>
      <c r="C884" s="30" t="s">
        <v>11</v>
      </c>
      <c r="D884" s="31" t="s">
        <v>12</v>
      </c>
      <c r="E884" s="30" t="s">
        <v>13</v>
      </c>
      <c r="F884" s="32"/>
      <c r="G884" s="71" t="s">
        <v>14</v>
      </c>
      <c r="H884" s="30"/>
      <c r="I884" s="71" t="s">
        <v>3861</v>
      </c>
      <c r="J884" s="71"/>
      <c r="K884" s="29">
        <v>1963</v>
      </c>
      <c r="L884" s="33"/>
    </row>
    <row r="885" spans="1:12" ht="58" x14ac:dyDescent="0.25">
      <c r="A885" s="73">
        <v>197875</v>
      </c>
      <c r="B885" s="29">
        <v>1</v>
      </c>
      <c r="C885" s="30" t="s">
        <v>11</v>
      </c>
      <c r="D885" s="31" t="s">
        <v>83</v>
      </c>
      <c r="E885" s="30" t="s">
        <v>533</v>
      </c>
      <c r="F885" s="32"/>
      <c r="G885" s="71" t="s">
        <v>534</v>
      </c>
      <c r="H885" s="30"/>
      <c r="I885" s="71" t="s">
        <v>3422</v>
      </c>
      <c r="J885" s="71"/>
      <c r="K885" s="29">
        <v>1963</v>
      </c>
      <c r="L885" s="33"/>
    </row>
    <row r="886" spans="1:12" ht="58" x14ac:dyDescent="0.25">
      <c r="A886" s="73">
        <v>197875</v>
      </c>
      <c r="B886" s="29">
        <v>2</v>
      </c>
      <c r="C886" s="30" t="s">
        <v>11</v>
      </c>
      <c r="D886" s="31" t="s">
        <v>83</v>
      </c>
      <c r="E886" s="30" t="s">
        <v>533</v>
      </c>
      <c r="F886" s="32"/>
      <c r="G886" s="71" t="s">
        <v>534</v>
      </c>
      <c r="H886" s="30"/>
      <c r="I886" s="71" t="s">
        <v>3423</v>
      </c>
      <c r="J886" s="71"/>
      <c r="K886" s="29">
        <v>1963</v>
      </c>
      <c r="L886" s="33"/>
    </row>
    <row r="887" spans="1:12" ht="29" x14ac:dyDescent="0.25">
      <c r="A887" s="73">
        <v>197875</v>
      </c>
      <c r="B887" s="29">
        <v>3</v>
      </c>
      <c r="C887" s="30" t="s">
        <v>11</v>
      </c>
      <c r="D887" s="31" t="s">
        <v>12</v>
      </c>
      <c r="E887" s="30"/>
      <c r="F887" s="32"/>
      <c r="G887" s="71" t="s">
        <v>4049</v>
      </c>
      <c r="H887" s="30"/>
      <c r="I887" s="71" t="s">
        <v>3862</v>
      </c>
      <c r="J887" s="71"/>
      <c r="K887" s="29">
        <v>1963</v>
      </c>
      <c r="L887" s="33"/>
    </row>
    <row r="888" spans="1:12" ht="29" x14ac:dyDescent="0.25">
      <c r="A888" s="73">
        <v>197875</v>
      </c>
      <c r="B888" s="29">
        <v>4</v>
      </c>
      <c r="C888" s="30" t="s">
        <v>11</v>
      </c>
      <c r="D888" s="31" t="s">
        <v>12</v>
      </c>
      <c r="E888" s="30"/>
      <c r="F888" s="32"/>
      <c r="G888" s="71" t="s">
        <v>4049</v>
      </c>
      <c r="H888" s="30"/>
      <c r="I888" s="71" t="s">
        <v>3863</v>
      </c>
      <c r="J888" s="71"/>
      <c r="K888" s="29">
        <v>1963</v>
      </c>
      <c r="L888" s="33"/>
    </row>
    <row r="889" spans="1:12" ht="43.5" x14ac:dyDescent="0.25">
      <c r="A889" s="21">
        <v>197875</v>
      </c>
      <c r="B889" s="21">
        <v>5</v>
      </c>
      <c r="C889" s="22" t="s">
        <v>11</v>
      </c>
      <c r="D889" s="23"/>
      <c r="E889" s="22"/>
      <c r="F889" s="24"/>
      <c r="G889" s="22"/>
      <c r="H889" s="22"/>
      <c r="I889" s="22" t="s">
        <v>3864</v>
      </c>
      <c r="J889" s="22"/>
      <c r="K889" s="21">
        <v>1963</v>
      </c>
      <c r="L889" s="25" t="s">
        <v>21</v>
      </c>
    </row>
    <row r="890" spans="1:12" ht="43.5" x14ac:dyDescent="0.25">
      <c r="A890" s="73">
        <v>197875</v>
      </c>
      <c r="B890" s="29">
        <v>6</v>
      </c>
      <c r="C890" s="30" t="s">
        <v>11</v>
      </c>
      <c r="D890" s="31" t="s">
        <v>12</v>
      </c>
      <c r="E890" s="30"/>
      <c r="F890" s="32"/>
      <c r="G890" s="71" t="s">
        <v>4049</v>
      </c>
      <c r="H890" s="30"/>
      <c r="I890" s="71" t="s">
        <v>3865</v>
      </c>
      <c r="J890" s="71"/>
      <c r="K890" s="29">
        <v>1963</v>
      </c>
      <c r="L890" s="33"/>
    </row>
    <row r="891" spans="1:12" ht="29" x14ac:dyDescent="0.25">
      <c r="A891" s="73">
        <v>197875</v>
      </c>
      <c r="B891" s="29">
        <v>7</v>
      </c>
      <c r="C891" s="30" t="s">
        <v>11</v>
      </c>
      <c r="D891" s="31" t="s">
        <v>12</v>
      </c>
      <c r="E891" s="30"/>
      <c r="F891" s="32"/>
      <c r="G891" s="71" t="s">
        <v>67</v>
      </c>
      <c r="H891" s="30"/>
      <c r="I891" s="71" t="s">
        <v>3866</v>
      </c>
      <c r="J891" s="71"/>
      <c r="K891" s="29">
        <v>1963</v>
      </c>
      <c r="L891" s="33"/>
    </row>
    <row r="892" spans="1:12" ht="72.5" x14ac:dyDescent="0.25">
      <c r="A892" s="73">
        <v>197875</v>
      </c>
      <c r="B892" s="29">
        <v>8</v>
      </c>
      <c r="C892" s="30" t="s">
        <v>11</v>
      </c>
      <c r="D892" s="31" t="s">
        <v>89</v>
      </c>
      <c r="E892" s="30" t="s">
        <v>297</v>
      </c>
      <c r="F892" s="32" t="s">
        <v>305</v>
      </c>
      <c r="G892" s="68" t="s">
        <v>535</v>
      </c>
      <c r="H892" s="30"/>
      <c r="I892" s="71" t="s">
        <v>3867</v>
      </c>
      <c r="J892" s="71"/>
      <c r="K892" s="29">
        <v>1963</v>
      </c>
      <c r="L892" s="33"/>
    </row>
    <row r="893" spans="1:12" ht="72.5" x14ac:dyDescent="0.25">
      <c r="A893" s="73">
        <v>197875</v>
      </c>
      <c r="B893" s="29">
        <v>9</v>
      </c>
      <c r="C893" s="30" t="s">
        <v>11</v>
      </c>
      <c r="D893" s="31" t="s">
        <v>89</v>
      </c>
      <c r="E893" s="30" t="s">
        <v>297</v>
      </c>
      <c r="F893" s="32" t="s">
        <v>305</v>
      </c>
      <c r="G893" s="68" t="s">
        <v>535</v>
      </c>
      <c r="H893" s="30"/>
      <c r="I893" s="71" t="s">
        <v>3868</v>
      </c>
      <c r="J893" s="71"/>
      <c r="K893" s="29">
        <v>1963</v>
      </c>
      <c r="L893" s="33"/>
    </row>
    <row r="894" spans="1:12" ht="72.5" x14ac:dyDescent="0.25">
      <c r="A894" s="73">
        <v>197875</v>
      </c>
      <c r="B894" s="29">
        <v>10</v>
      </c>
      <c r="C894" s="30" t="s">
        <v>11</v>
      </c>
      <c r="D894" s="31" t="s">
        <v>89</v>
      </c>
      <c r="E894" s="30" t="s">
        <v>297</v>
      </c>
      <c r="F894" s="32" t="s">
        <v>305</v>
      </c>
      <c r="G894" s="68" t="s">
        <v>535</v>
      </c>
      <c r="H894" s="30"/>
      <c r="I894" s="71" t="s">
        <v>3424</v>
      </c>
      <c r="J894" s="71" t="s">
        <v>536</v>
      </c>
      <c r="K894" s="29">
        <v>1963</v>
      </c>
      <c r="L894" s="33"/>
    </row>
    <row r="895" spans="1:12" ht="72.5" x14ac:dyDescent="0.25">
      <c r="A895" s="73">
        <v>197875</v>
      </c>
      <c r="B895" s="29">
        <v>11</v>
      </c>
      <c r="C895" s="30" t="s">
        <v>11</v>
      </c>
      <c r="D895" s="31" t="s">
        <v>89</v>
      </c>
      <c r="E895" s="30" t="s">
        <v>297</v>
      </c>
      <c r="F895" s="32" t="s">
        <v>305</v>
      </c>
      <c r="G895" s="68" t="s">
        <v>535</v>
      </c>
      <c r="H895" s="30"/>
      <c r="I895" s="71" t="s">
        <v>3425</v>
      </c>
      <c r="J895" s="71"/>
      <c r="K895" s="29">
        <v>1963</v>
      </c>
      <c r="L895" s="33"/>
    </row>
    <row r="896" spans="1:12" ht="43.5" x14ac:dyDescent="0.25">
      <c r="A896" s="73">
        <v>197875</v>
      </c>
      <c r="B896" s="29">
        <v>12</v>
      </c>
      <c r="C896" s="30" t="s">
        <v>11</v>
      </c>
      <c r="D896" s="31" t="s">
        <v>12</v>
      </c>
      <c r="E896" s="30" t="s">
        <v>50</v>
      </c>
      <c r="F896" s="32"/>
      <c r="G896" s="71" t="s">
        <v>51</v>
      </c>
      <c r="H896" s="30"/>
      <c r="I896" s="71" t="s">
        <v>3869</v>
      </c>
      <c r="J896" s="71"/>
      <c r="K896" s="29">
        <v>1963</v>
      </c>
      <c r="L896" s="33"/>
    </row>
    <row r="897" spans="1:13" ht="72.5" x14ac:dyDescent="0.25">
      <c r="A897" s="73">
        <v>197875</v>
      </c>
      <c r="B897" s="29">
        <v>13</v>
      </c>
      <c r="C897" s="30" t="s">
        <v>11</v>
      </c>
      <c r="D897" s="31" t="s">
        <v>89</v>
      </c>
      <c r="E897" s="30" t="s">
        <v>297</v>
      </c>
      <c r="F897" s="32" t="s">
        <v>305</v>
      </c>
      <c r="G897" s="68" t="s">
        <v>535</v>
      </c>
      <c r="H897" s="30"/>
      <c r="I897" s="71" t="s">
        <v>3870</v>
      </c>
      <c r="J897" s="71"/>
      <c r="K897" s="29">
        <v>1963</v>
      </c>
      <c r="L897" s="33"/>
    </row>
    <row r="898" spans="1:13" ht="58" x14ac:dyDescent="0.25">
      <c r="A898" s="73">
        <v>197875</v>
      </c>
      <c r="B898" s="29">
        <v>14</v>
      </c>
      <c r="C898" s="30" t="s">
        <v>11</v>
      </c>
      <c r="D898" s="31" t="s">
        <v>244</v>
      </c>
      <c r="E898" s="30" t="s">
        <v>537</v>
      </c>
      <c r="F898" s="32"/>
      <c r="G898" s="71" t="s">
        <v>538</v>
      </c>
      <c r="H898" s="30"/>
      <c r="I898" s="71" t="s">
        <v>3871</v>
      </c>
      <c r="J898" s="71"/>
      <c r="K898" s="29">
        <v>1963</v>
      </c>
      <c r="L898" s="33"/>
    </row>
    <row r="899" spans="1:13" ht="43.5" x14ac:dyDescent="0.25">
      <c r="A899" s="73">
        <v>197875</v>
      </c>
      <c r="B899" s="29">
        <v>15</v>
      </c>
      <c r="C899" s="30" t="s">
        <v>11</v>
      </c>
      <c r="D899" s="31" t="s">
        <v>201</v>
      </c>
      <c r="E899" s="30" t="s">
        <v>202</v>
      </c>
      <c r="F899" s="32"/>
      <c r="G899" s="71" t="s">
        <v>203</v>
      </c>
      <c r="H899" s="30"/>
      <c r="I899" s="71" t="s">
        <v>539</v>
      </c>
      <c r="J899" s="71"/>
      <c r="K899" s="29">
        <v>1963</v>
      </c>
      <c r="L899" s="33"/>
    </row>
    <row r="900" spans="1:13" ht="72.5" x14ac:dyDescent="0.25">
      <c r="A900" s="73">
        <v>197875</v>
      </c>
      <c r="B900" s="29">
        <v>16</v>
      </c>
      <c r="C900" s="30" t="s">
        <v>11</v>
      </c>
      <c r="D900" s="31" t="s">
        <v>89</v>
      </c>
      <c r="E900" s="30" t="s">
        <v>297</v>
      </c>
      <c r="F900" s="32" t="s">
        <v>305</v>
      </c>
      <c r="G900" s="68" t="s">
        <v>535</v>
      </c>
      <c r="H900" s="30"/>
      <c r="I900" s="71" t="s">
        <v>3872</v>
      </c>
      <c r="J900" s="71"/>
      <c r="K900" s="29">
        <v>1963</v>
      </c>
      <c r="L900" s="33"/>
    </row>
    <row r="901" spans="1:13" ht="29" x14ac:dyDescent="0.25">
      <c r="A901" s="73">
        <v>197875</v>
      </c>
      <c r="B901" s="29">
        <v>17</v>
      </c>
      <c r="C901" s="30" t="s">
        <v>11</v>
      </c>
      <c r="D901" s="31" t="s">
        <v>12</v>
      </c>
      <c r="E901" s="30"/>
      <c r="F901" s="32"/>
      <c r="G901" s="71" t="s">
        <v>4049</v>
      </c>
      <c r="H901" s="30"/>
      <c r="I901" s="71" t="s">
        <v>3873</v>
      </c>
      <c r="J901" s="71"/>
      <c r="K901" s="29">
        <v>1963</v>
      </c>
      <c r="L901" s="33"/>
    </row>
    <row r="902" spans="1:13" ht="43.5" x14ac:dyDescent="0.25">
      <c r="A902" s="21">
        <v>197875</v>
      </c>
      <c r="B902" s="21">
        <v>18</v>
      </c>
      <c r="C902" s="22" t="s">
        <v>11</v>
      </c>
      <c r="D902" s="23"/>
      <c r="E902" s="22"/>
      <c r="F902" s="24"/>
      <c r="G902" s="22"/>
      <c r="H902" s="22"/>
      <c r="I902" s="22" t="s">
        <v>3426</v>
      </c>
      <c r="J902" s="22"/>
      <c r="K902" s="21">
        <v>1963</v>
      </c>
      <c r="L902" s="25" t="s">
        <v>21</v>
      </c>
      <c r="M902" s="26"/>
    </row>
    <row r="903" spans="1:13" ht="130.5" x14ac:dyDescent="0.25">
      <c r="A903" s="73">
        <v>197875</v>
      </c>
      <c r="B903" s="29">
        <v>19</v>
      </c>
      <c r="C903" s="30" t="s">
        <v>11</v>
      </c>
      <c r="D903" s="31" t="s">
        <v>89</v>
      </c>
      <c r="E903" s="30" t="s">
        <v>99</v>
      </c>
      <c r="F903" s="32"/>
      <c r="G903" s="71" t="s">
        <v>100</v>
      </c>
      <c r="H903" s="30"/>
      <c r="I903" s="71" t="s">
        <v>3427</v>
      </c>
      <c r="J903" s="71"/>
      <c r="K903" s="29">
        <v>1963</v>
      </c>
      <c r="L903" s="33"/>
    </row>
    <row r="904" spans="1:13" ht="130.5" x14ac:dyDescent="0.25">
      <c r="A904" s="73">
        <v>197875</v>
      </c>
      <c r="B904" s="29">
        <v>20</v>
      </c>
      <c r="C904" s="30" t="s">
        <v>11</v>
      </c>
      <c r="D904" s="31" t="s">
        <v>89</v>
      </c>
      <c r="E904" s="30" t="s">
        <v>99</v>
      </c>
      <c r="F904" s="32"/>
      <c r="G904" s="71" t="s">
        <v>101</v>
      </c>
      <c r="H904" s="30"/>
      <c r="I904" s="71" t="s">
        <v>3428</v>
      </c>
      <c r="J904" s="71"/>
      <c r="K904" s="29">
        <v>1963</v>
      </c>
      <c r="L904" s="33"/>
    </row>
    <row r="905" spans="1:13" ht="130.5" x14ac:dyDescent="0.25">
      <c r="A905" s="73">
        <v>197875</v>
      </c>
      <c r="B905" s="29">
        <v>21</v>
      </c>
      <c r="C905" s="30" t="s">
        <v>11</v>
      </c>
      <c r="D905" s="31" t="s">
        <v>89</v>
      </c>
      <c r="E905" s="30" t="s">
        <v>99</v>
      </c>
      <c r="F905" s="32"/>
      <c r="G905" s="37" t="s">
        <v>103</v>
      </c>
      <c r="H905" s="30"/>
      <c r="I905" s="71" t="s">
        <v>3182</v>
      </c>
      <c r="J905" s="71"/>
      <c r="K905" s="29">
        <v>1963</v>
      </c>
      <c r="L905" s="33"/>
    </row>
    <row r="906" spans="1:13" ht="43.5" x14ac:dyDescent="0.25">
      <c r="A906" s="73">
        <v>197875</v>
      </c>
      <c r="B906" s="29">
        <v>22</v>
      </c>
      <c r="C906" s="30" t="s">
        <v>11</v>
      </c>
      <c r="D906" s="31" t="s">
        <v>12</v>
      </c>
      <c r="E906" s="30" t="s">
        <v>143</v>
      </c>
      <c r="F906" s="32"/>
      <c r="G906" s="71" t="s">
        <v>144</v>
      </c>
      <c r="H906" s="30"/>
      <c r="I906" s="71" t="s">
        <v>3429</v>
      </c>
      <c r="J906" s="71"/>
      <c r="K906" s="29">
        <v>1963</v>
      </c>
      <c r="L906" s="33"/>
    </row>
    <row r="907" spans="1:13" ht="58" x14ac:dyDescent="0.25">
      <c r="A907" s="73">
        <v>197875</v>
      </c>
      <c r="B907" s="29">
        <v>23</v>
      </c>
      <c r="C907" s="30" t="s">
        <v>11</v>
      </c>
      <c r="D907" s="31" t="s">
        <v>12</v>
      </c>
      <c r="E907" s="30" t="s">
        <v>143</v>
      </c>
      <c r="F907" s="32"/>
      <c r="G907" s="71" t="s">
        <v>144</v>
      </c>
      <c r="H907" s="30"/>
      <c r="I907" s="71" t="s">
        <v>3430</v>
      </c>
      <c r="J907" s="71"/>
      <c r="K907" s="29">
        <v>1963</v>
      </c>
      <c r="L907" s="33"/>
    </row>
    <row r="908" spans="1:13" ht="58" x14ac:dyDescent="0.25">
      <c r="A908" s="73">
        <v>197875</v>
      </c>
      <c r="B908" s="29">
        <v>24</v>
      </c>
      <c r="C908" s="30" t="s">
        <v>11</v>
      </c>
      <c r="D908" s="31" t="s">
        <v>12</v>
      </c>
      <c r="E908" s="30" t="s">
        <v>143</v>
      </c>
      <c r="F908" s="32"/>
      <c r="G908" s="71" t="s">
        <v>144</v>
      </c>
      <c r="H908" s="30"/>
      <c r="I908" s="71" t="s">
        <v>3431</v>
      </c>
      <c r="J908" s="71"/>
      <c r="K908" s="29">
        <v>1963</v>
      </c>
      <c r="L908" s="33"/>
    </row>
    <row r="909" spans="1:13" ht="58" x14ac:dyDescent="0.25">
      <c r="A909" s="73">
        <v>197875</v>
      </c>
      <c r="B909" s="29">
        <v>25</v>
      </c>
      <c r="C909" s="30" t="s">
        <v>11</v>
      </c>
      <c r="D909" s="31" t="s">
        <v>12</v>
      </c>
      <c r="E909" s="30" t="s">
        <v>143</v>
      </c>
      <c r="F909" s="32"/>
      <c r="G909" s="71" t="s">
        <v>144</v>
      </c>
      <c r="H909" s="30"/>
      <c r="I909" s="71" t="s">
        <v>3432</v>
      </c>
      <c r="J909" s="71"/>
      <c r="K909" s="29">
        <v>1963</v>
      </c>
      <c r="L909" s="33"/>
    </row>
    <row r="910" spans="1:13" ht="43.5" x14ac:dyDescent="0.25">
      <c r="A910" s="73">
        <v>197875</v>
      </c>
      <c r="B910" s="29">
        <v>26</v>
      </c>
      <c r="C910" s="30" t="s">
        <v>11</v>
      </c>
      <c r="D910" s="31" t="s">
        <v>12</v>
      </c>
      <c r="E910" s="30" t="s">
        <v>143</v>
      </c>
      <c r="F910" s="32"/>
      <c r="G910" s="71" t="s">
        <v>144</v>
      </c>
      <c r="H910" s="30"/>
      <c r="I910" s="71" t="s">
        <v>505</v>
      </c>
      <c r="J910" s="71"/>
      <c r="K910" s="29">
        <v>1963</v>
      </c>
      <c r="L910" s="33"/>
    </row>
    <row r="911" spans="1:13" ht="43.5" x14ac:dyDescent="0.25">
      <c r="A911" s="73">
        <v>197875</v>
      </c>
      <c r="B911" s="29">
        <v>27</v>
      </c>
      <c r="C911" s="30" t="s">
        <v>11</v>
      </c>
      <c r="D911" s="31" t="s">
        <v>12</v>
      </c>
      <c r="E911" s="30" t="s">
        <v>143</v>
      </c>
      <c r="F911" s="32"/>
      <c r="G911" s="71" t="s">
        <v>144</v>
      </c>
      <c r="H911" s="30"/>
      <c r="I911" s="71" t="s">
        <v>3433</v>
      </c>
      <c r="J911" s="71"/>
      <c r="K911" s="29">
        <v>1963</v>
      </c>
      <c r="L911" s="33"/>
    </row>
    <row r="912" spans="1:13" ht="43.5" x14ac:dyDescent="0.25">
      <c r="A912" s="73">
        <v>197875</v>
      </c>
      <c r="B912" s="29">
        <v>28</v>
      </c>
      <c r="C912" s="30" t="s">
        <v>11</v>
      </c>
      <c r="D912" s="31" t="s">
        <v>12</v>
      </c>
      <c r="E912" s="30" t="s">
        <v>143</v>
      </c>
      <c r="F912" s="32"/>
      <c r="G912" s="71" t="s">
        <v>144</v>
      </c>
      <c r="H912" s="30"/>
      <c r="I912" s="71" t="s">
        <v>3434</v>
      </c>
      <c r="J912" s="71"/>
      <c r="K912" s="29">
        <v>1963</v>
      </c>
      <c r="L912" s="33"/>
    </row>
    <row r="913" spans="1:12" ht="43.5" x14ac:dyDescent="0.25">
      <c r="A913" s="73">
        <v>197875</v>
      </c>
      <c r="B913" s="29">
        <v>29</v>
      </c>
      <c r="C913" s="30" t="s">
        <v>11</v>
      </c>
      <c r="D913" s="31" t="s">
        <v>12</v>
      </c>
      <c r="E913" s="30" t="s">
        <v>143</v>
      </c>
      <c r="F913" s="32"/>
      <c r="G913" s="71" t="s">
        <v>144</v>
      </c>
      <c r="H913" s="30"/>
      <c r="I913" s="71" t="s">
        <v>3435</v>
      </c>
      <c r="J913" s="71"/>
      <c r="K913" s="29">
        <v>1963</v>
      </c>
      <c r="L913" s="33"/>
    </row>
    <row r="914" spans="1:12" ht="43.5" x14ac:dyDescent="0.25">
      <c r="A914" s="73">
        <v>197875</v>
      </c>
      <c r="B914" s="29">
        <v>30</v>
      </c>
      <c r="C914" s="30" t="s">
        <v>11</v>
      </c>
      <c r="D914" s="31" t="s">
        <v>12</v>
      </c>
      <c r="E914" s="30" t="s">
        <v>143</v>
      </c>
      <c r="F914" s="32"/>
      <c r="G914" s="71" t="s">
        <v>144</v>
      </c>
      <c r="H914" s="30"/>
      <c r="I914" s="71" t="s">
        <v>3436</v>
      </c>
      <c r="J914" s="71"/>
      <c r="K914" s="29">
        <v>1963</v>
      </c>
      <c r="L914" s="33"/>
    </row>
    <row r="915" spans="1:12" ht="29" x14ac:dyDescent="0.25">
      <c r="A915" s="21">
        <v>197875</v>
      </c>
      <c r="B915" s="21">
        <v>31</v>
      </c>
      <c r="C915" s="22" t="s">
        <v>11</v>
      </c>
      <c r="D915" s="23"/>
      <c r="E915" s="22"/>
      <c r="F915" s="24"/>
      <c r="G915" s="22"/>
      <c r="H915" s="22"/>
      <c r="I915" s="22" t="s">
        <v>540</v>
      </c>
      <c r="J915" s="22"/>
      <c r="K915" s="21">
        <v>1963</v>
      </c>
      <c r="L915" s="25" t="s">
        <v>21</v>
      </c>
    </row>
    <row r="916" spans="1:12" ht="43.5" x14ac:dyDescent="0.25">
      <c r="A916" s="73">
        <v>197875</v>
      </c>
      <c r="B916" s="29">
        <v>32</v>
      </c>
      <c r="C916" s="30" t="s">
        <v>11</v>
      </c>
      <c r="D916" s="31" t="s">
        <v>12</v>
      </c>
      <c r="E916" s="30" t="s">
        <v>143</v>
      </c>
      <c r="F916" s="32"/>
      <c r="G916" s="71" t="s">
        <v>144</v>
      </c>
      <c r="H916" s="30"/>
      <c r="I916" s="71" t="s">
        <v>3311</v>
      </c>
      <c r="J916" s="71"/>
      <c r="K916" s="29">
        <v>1963</v>
      </c>
      <c r="L916" s="33"/>
    </row>
    <row r="917" spans="1:12" ht="43.5" x14ac:dyDescent="0.25">
      <c r="A917" s="73">
        <v>197875</v>
      </c>
      <c r="B917" s="29">
        <v>33</v>
      </c>
      <c r="C917" s="30" t="s">
        <v>11</v>
      </c>
      <c r="D917" s="31" t="s">
        <v>12</v>
      </c>
      <c r="E917" s="30" t="s">
        <v>143</v>
      </c>
      <c r="F917" s="32"/>
      <c r="G917" s="71" t="s">
        <v>144</v>
      </c>
      <c r="H917" s="30"/>
      <c r="I917" s="71" t="s">
        <v>3437</v>
      </c>
      <c r="J917" s="71"/>
      <c r="K917" s="29">
        <v>1963</v>
      </c>
      <c r="L917" s="33"/>
    </row>
    <row r="918" spans="1:12" ht="43.5" x14ac:dyDescent="0.25">
      <c r="A918" s="73">
        <v>197875</v>
      </c>
      <c r="B918" s="29">
        <v>34</v>
      </c>
      <c r="C918" s="30" t="s">
        <v>11</v>
      </c>
      <c r="D918" s="31" t="s">
        <v>12</v>
      </c>
      <c r="E918" s="30" t="s">
        <v>143</v>
      </c>
      <c r="F918" s="32"/>
      <c r="G918" s="71" t="s">
        <v>144</v>
      </c>
      <c r="H918" s="30"/>
      <c r="I918" s="71" t="s">
        <v>3438</v>
      </c>
      <c r="J918" s="71"/>
      <c r="K918" s="29">
        <v>1963</v>
      </c>
      <c r="L918" s="33"/>
    </row>
    <row r="919" spans="1:12" ht="43.5" x14ac:dyDescent="0.25">
      <c r="A919" s="73">
        <v>197875</v>
      </c>
      <c r="B919" s="29">
        <v>35</v>
      </c>
      <c r="C919" s="30" t="s">
        <v>11</v>
      </c>
      <c r="D919" s="31" t="s">
        <v>12</v>
      </c>
      <c r="E919" s="30" t="s">
        <v>143</v>
      </c>
      <c r="F919" s="32"/>
      <c r="G919" s="71" t="s">
        <v>144</v>
      </c>
      <c r="H919" s="30"/>
      <c r="I919" s="71" t="s">
        <v>3314</v>
      </c>
      <c r="J919" s="71"/>
      <c r="K919" s="29" t="s">
        <v>541</v>
      </c>
      <c r="L919" s="33"/>
    </row>
    <row r="920" spans="1:12" ht="43.5" x14ac:dyDescent="0.25">
      <c r="A920" s="73">
        <v>197875</v>
      </c>
      <c r="B920" s="29">
        <v>36</v>
      </c>
      <c r="C920" s="30" t="s">
        <v>11</v>
      </c>
      <c r="D920" s="31" t="s">
        <v>12</v>
      </c>
      <c r="E920" s="30" t="s">
        <v>143</v>
      </c>
      <c r="F920" s="32"/>
      <c r="G920" s="71" t="s">
        <v>144</v>
      </c>
      <c r="H920" s="30"/>
      <c r="I920" s="71" t="s">
        <v>3315</v>
      </c>
      <c r="J920" s="71"/>
      <c r="K920" s="29">
        <v>1963</v>
      </c>
      <c r="L920" s="33"/>
    </row>
    <row r="921" spans="1:12" ht="43.5" x14ac:dyDescent="0.25">
      <c r="A921" s="73">
        <v>197875</v>
      </c>
      <c r="B921" s="29">
        <v>37</v>
      </c>
      <c r="C921" s="30" t="s">
        <v>11</v>
      </c>
      <c r="D921" s="31" t="s">
        <v>12</v>
      </c>
      <c r="E921" s="30" t="s">
        <v>143</v>
      </c>
      <c r="F921" s="32"/>
      <c r="G921" s="71" t="s">
        <v>144</v>
      </c>
      <c r="H921" s="30"/>
      <c r="I921" s="71" t="s">
        <v>3316</v>
      </c>
      <c r="J921" s="71"/>
      <c r="K921" s="29">
        <v>1963</v>
      </c>
      <c r="L921" s="33"/>
    </row>
    <row r="922" spans="1:12" ht="43.5" x14ac:dyDescent="0.25">
      <c r="A922" s="73">
        <v>197875</v>
      </c>
      <c r="B922" s="29">
        <v>38</v>
      </c>
      <c r="C922" s="30" t="s">
        <v>11</v>
      </c>
      <c r="D922" s="31" t="s">
        <v>12</v>
      </c>
      <c r="E922" s="30" t="s">
        <v>143</v>
      </c>
      <c r="F922" s="32"/>
      <c r="G922" s="71" t="s">
        <v>144</v>
      </c>
      <c r="H922" s="30"/>
      <c r="I922" s="71" t="s">
        <v>3317</v>
      </c>
      <c r="J922" s="71"/>
      <c r="K922" s="29" t="s">
        <v>542</v>
      </c>
      <c r="L922" s="33"/>
    </row>
    <row r="923" spans="1:12" ht="43.5" x14ac:dyDescent="0.25">
      <c r="A923" s="73">
        <v>197875</v>
      </c>
      <c r="B923" s="29">
        <v>39</v>
      </c>
      <c r="C923" s="30" t="s">
        <v>11</v>
      </c>
      <c r="D923" s="31" t="s">
        <v>12</v>
      </c>
      <c r="E923" s="30" t="s">
        <v>143</v>
      </c>
      <c r="F923" s="32"/>
      <c r="G923" s="71" t="s">
        <v>144</v>
      </c>
      <c r="H923" s="30"/>
      <c r="I923" s="71" t="s">
        <v>3318</v>
      </c>
      <c r="J923" s="71"/>
      <c r="K923" s="29">
        <v>1963</v>
      </c>
      <c r="L923" s="33"/>
    </row>
    <row r="924" spans="1:12" ht="43.5" x14ac:dyDescent="0.25">
      <c r="A924" s="73">
        <v>197875</v>
      </c>
      <c r="B924" s="29">
        <v>40</v>
      </c>
      <c r="C924" s="30" t="s">
        <v>11</v>
      </c>
      <c r="D924" s="31" t="s">
        <v>12</v>
      </c>
      <c r="E924" s="30" t="s">
        <v>143</v>
      </c>
      <c r="F924" s="32"/>
      <c r="G924" s="71" t="s">
        <v>144</v>
      </c>
      <c r="H924" s="30"/>
      <c r="I924" s="71" t="s">
        <v>3439</v>
      </c>
      <c r="J924" s="71"/>
      <c r="K924" s="29">
        <v>1963</v>
      </c>
      <c r="L924" s="33"/>
    </row>
    <row r="925" spans="1:12" ht="43.5" x14ac:dyDescent="0.25">
      <c r="A925" s="73">
        <v>197875</v>
      </c>
      <c r="B925" s="29">
        <v>41</v>
      </c>
      <c r="C925" s="30" t="s">
        <v>11</v>
      </c>
      <c r="D925" s="31" t="s">
        <v>12</v>
      </c>
      <c r="E925" s="30" t="s">
        <v>143</v>
      </c>
      <c r="F925" s="32"/>
      <c r="G925" s="71" t="s">
        <v>144</v>
      </c>
      <c r="H925" s="30"/>
      <c r="I925" s="71" t="s">
        <v>3440</v>
      </c>
      <c r="J925" s="71"/>
      <c r="K925" s="29" t="s">
        <v>502</v>
      </c>
      <c r="L925" s="33"/>
    </row>
    <row r="926" spans="1:12" ht="43.5" x14ac:dyDescent="0.25">
      <c r="A926" s="73">
        <v>197876</v>
      </c>
      <c r="B926" s="29">
        <v>1</v>
      </c>
      <c r="C926" s="30" t="s">
        <v>11</v>
      </c>
      <c r="D926" s="31" t="s">
        <v>12</v>
      </c>
      <c r="E926" s="30" t="s">
        <v>143</v>
      </c>
      <c r="F926" s="32"/>
      <c r="G926" s="71" t="s">
        <v>144</v>
      </c>
      <c r="H926" s="30"/>
      <c r="I926" s="71" t="s">
        <v>3441</v>
      </c>
      <c r="J926" s="71"/>
      <c r="K926" s="29" t="s">
        <v>502</v>
      </c>
      <c r="L926" s="33"/>
    </row>
    <row r="927" spans="1:12" ht="43.5" x14ac:dyDescent="0.25">
      <c r="A927" s="73">
        <v>197876</v>
      </c>
      <c r="B927" s="29">
        <v>2</v>
      </c>
      <c r="C927" s="30" t="s">
        <v>11</v>
      </c>
      <c r="D927" s="31" t="s">
        <v>12</v>
      </c>
      <c r="E927" s="30" t="s">
        <v>143</v>
      </c>
      <c r="F927" s="32"/>
      <c r="G927" s="71" t="s">
        <v>144</v>
      </c>
      <c r="H927" s="30"/>
      <c r="I927" s="71" t="s">
        <v>3442</v>
      </c>
      <c r="J927" s="71"/>
      <c r="K927" s="29">
        <v>1963</v>
      </c>
      <c r="L927" s="33"/>
    </row>
    <row r="928" spans="1:12" ht="58" x14ac:dyDescent="0.25">
      <c r="A928" s="73">
        <v>197876</v>
      </c>
      <c r="B928" s="29">
        <v>3</v>
      </c>
      <c r="C928" s="30" t="s">
        <v>11</v>
      </c>
      <c r="D928" s="31" t="s">
        <v>12</v>
      </c>
      <c r="E928" s="30" t="s">
        <v>143</v>
      </c>
      <c r="F928" s="32"/>
      <c r="G928" s="71" t="s">
        <v>144</v>
      </c>
      <c r="H928" s="30"/>
      <c r="I928" s="71" t="s">
        <v>3443</v>
      </c>
      <c r="J928" s="71"/>
      <c r="K928" s="29">
        <v>1963</v>
      </c>
      <c r="L928" s="33"/>
    </row>
    <row r="929" spans="1:12" ht="43.5" x14ac:dyDescent="0.25">
      <c r="A929" s="73">
        <v>197876</v>
      </c>
      <c r="B929" s="29">
        <v>4</v>
      </c>
      <c r="C929" s="30" t="s">
        <v>11</v>
      </c>
      <c r="D929" s="31" t="s">
        <v>12</v>
      </c>
      <c r="E929" s="30" t="s">
        <v>143</v>
      </c>
      <c r="F929" s="32"/>
      <c r="G929" s="71" t="s">
        <v>144</v>
      </c>
      <c r="H929" s="30"/>
      <c r="I929" s="71" t="s">
        <v>3444</v>
      </c>
      <c r="J929" s="71"/>
      <c r="K929" s="29">
        <v>1963</v>
      </c>
      <c r="L929" s="33"/>
    </row>
    <row r="930" spans="1:12" ht="43.5" x14ac:dyDescent="0.25">
      <c r="A930" s="73">
        <v>197876</v>
      </c>
      <c r="B930" s="29">
        <v>5</v>
      </c>
      <c r="C930" s="30" t="s">
        <v>11</v>
      </c>
      <c r="D930" s="31" t="s">
        <v>12</v>
      </c>
      <c r="E930" s="30" t="s">
        <v>143</v>
      </c>
      <c r="F930" s="32"/>
      <c r="G930" s="71" t="s">
        <v>144</v>
      </c>
      <c r="H930" s="30"/>
      <c r="I930" s="71" t="s">
        <v>3445</v>
      </c>
      <c r="J930" s="71"/>
      <c r="K930" s="29" t="s">
        <v>542</v>
      </c>
      <c r="L930" s="33"/>
    </row>
    <row r="931" spans="1:12" ht="58" x14ac:dyDescent="0.25">
      <c r="A931" s="73">
        <v>197876</v>
      </c>
      <c r="B931" s="29">
        <v>6</v>
      </c>
      <c r="C931" s="30" t="s">
        <v>11</v>
      </c>
      <c r="D931" s="31" t="s">
        <v>12</v>
      </c>
      <c r="E931" s="30" t="s">
        <v>143</v>
      </c>
      <c r="F931" s="32"/>
      <c r="G931" s="71" t="s">
        <v>144</v>
      </c>
      <c r="H931" s="30"/>
      <c r="I931" s="71" t="s">
        <v>3446</v>
      </c>
      <c r="J931" s="71"/>
      <c r="K931" s="29">
        <v>1963</v>
      </c>
      <c r="L931" s="33"/>
    </row>
    <row r="932" spans="1:12" ht="130.5" x14ac:dyDescent="0.25">
      <c r="A932" s="73">
        <v>197876</v>
      </c>
      <c r="B932" s="29">
        <v>7</v>
      </c>
      <c r="C932" s="30" t="s">
        <v>11</v>
      </c>
      <c r="D932" s="31" t="s">
        <v>89</v>
      </c>
      <c r="E932" s="30" t="s">
        <v>99</v>
      </c>
      <c r="F932" s="32"/>
      <c r="G932" s="37" t="s">
        <v>463</v>
      </c>
      <c r="H932" s="30"/>
      <c r="I932" s="71" t="s">
        <v>3326</v>
      </c>
      <c r="J932" s="71"/>
      <c r="K932" s="29">
        <v>1963</v>
      </c>
      <c r="L932" s="33"/>
    </row>
    <row r="933" spans="1:12" ht="29" x14ac:dyDescent="0.25">
      <c r="A933" s="21">
        <v>197876</v>
      </c>
      <c r="B933" s="21">
        <v>8</v>
      </c>
      <c r="C933" s="22" t="s">
        <v>11</v>
      </c>
      <c r="D933" s="22"/>
      <c r="E933" s="22"/>
      <c r="F933" s="24"/>
      <c r="G933" s="22"/>
      <c r="H933" s="22"/>
      <c r="I933" s="22" t="s">
        <v>3447</v>
      </c>
      <c r="J933" s="22"/>
      <c r="K933" s="21">
        <v>1963</v>
      </c>
      <c r="L933" s="25" t="s">
        <v>21</v>
      </c>
    </row>
    <row r="934" spans="1:12" ht="29" x14ac:dyDescent="0.25">
      <c r="A934" s="73">
        <v>197876</v>
      </c>
      <c r="B934" s="29">
        <v>9</v>
      </c>
      <c r="C934" s="30" t="s">
        <v>11</v>
      </c>
      <c r="D934" s="31" t="s">
        <v>12</v>
      </c>
      <c r="E934" s="30" t="s">
        <v>143</v>
      </c>
      <c r="F934" s="32"/>
      <c r="G934" s="71" t="s">
        <v>144</v>
      </c>
      <c r="H934" s="30"/>
      <c r="I934" s="71" t="s">
        <v>3448</v>
      </c>
      <c r="J934" s="71"/>
      <c r="K934" s="29" t="s">
        <v>542</v>
      </c>
      <c r="L934" s="33"/>
    </row>
    <row r="935" spans="1:12" ht="29" x14ac:dyDescent="0.25">
      <c r="A935" s="73">
        <v>197876</v>
      </c>
      <c r="B935" s="29">
        <v>10</v>
      </c>
      <c r="C935" s="30" t="s">
        <v>11</v>
      </c>
      <c r="D935" s="31" t="s">
        <v>12</v>
      </c>
      <c r="E935" s="30" t="s">
        <v>117</v>
      </c>
      <c r="F935" s="32"/>
      <c r="G935" s="71" t="s">
        <v>118</v>
      </c>
      <c r="H935" s="30"/>
      <c r="I935" s="71" t="s">
        <v>3449</v>
      </c>
      <c r="J935" s="71"/>
      <c r="K935" s="29" t="s">
        <v>502</v>
      </c>
      <c r="L935" s="33"/>
    </row>
    <row r="936" spans="1:12" ht="43.5" x14ac:dyDescent="0.25">
      <c r="A936" s="21">
        <v>197876</v>
      </c>
      <c r="B936" s="21">
        <v>11</v>
      </c>
      <c r="C936" s="22" t="s">
        <v>11</v>
      </c>
      <c r="D936" s="22"/>
      <c r="E936" s="22"/>
      <c r="F936" s="24"/>
      <c r="G936" s="22"/>
      <c r="H936" s="22"/>
      <c r="I936" s="22" t="s">
        <v>3451</v>
      </c>
      <c r="J936" s="22"/>
      <c r="K936" s="21">
        <v>1963</v>
      </c>
      <c r="L936" s="25" t="s">
        <v>21</v>
      </c>
    </row>
    <row r="937" spans="1:12" ht="43.5" x14ac:dyDescent="0.25">
      <c r="A937" s="21">
        <v>197876</v>
      </c>
      <c r="B937" s="21">
        <v>12</v>
      </c>
      <c r="C937" s="22" t="s">
        <v>11</v>
      </c>
      <c r="D937" s="22"/>
      <c r="E937" s="22"/>
      <c r="F937" s="24"/>
      <c r="G937" s="22"/>
      <c r="H937" s="22"/>
      <c r="I937" s="22" t="s">
        <v>3452</v>
      </c>
      <c r="J937" s="22"/>
      <c r="K937" s="21">
        <v>1963</v>
      </c>
      <c r="L937" s="25" t="s">
        <v>21</v>
      </c>
    </row>
    <row r="938" spans="1:12" ht="130.5" x14ac:dyDescent="0.25">
      <c r="A938" s="73">
        <v>197876</v>
      </c>
      <c r="B938" s="29">
        <v>13</v>
      </c>
      <c r="C938" s="30" t="s">
        <v>11</v>
      </c>
      <c r="D938" s="31" t="s">
        <v>89</v>
      </c>
      <c r="E938" s="30" t="s">
        <v>99</v>
      </c>
      <c r="F938" s="32"/>
      <c r="G938" s="71" t="s">
        <v>108</v>
      </c>
      <c r="H938" s="30"/>
      <c r="I938" s="71" t="s">
        <v>3450</v>
      </c>
      <c r="J938" s="71"/>
      <c r="K938" s="29" t="s">
        <v>502</v>
      </c>
      <c r="L938" s="33" t="s">
        <v>2870</v>
      </c>
    </row>
    <row r="939" spans="1:12" ht="43.5" x14ac:dyDescent="0.25">
      <c r="A939" s="21">
        <v>197876</v>
      </c>
      <c r="B939" s="21">
        <v>14</v>
      </c>
      <c r="C939" s="22" t="s">
        <v>11</v>
      </c>
      <c r="D939" s="22"/>
      <c r="E939" s="22"/>
      <c r="F939" s="24"/>
      <c r="G939" s="22"/>
      <c r="H939" s="22"/>
      <c r="I939" s="22" t="s">
        <v>3453</v>
      </c>
      <c r="J939" s="22"/>
      <c r="K939" s="21">
        <v>1963</v>
      </c>
      <c r="L939" s="25" t="s">
        <v>21</v>
      </c>
    </row>
    <row r="940" spans="1:12" ht="43.5" x14ac:dyDescent="0.25">
      <c r="A940" s="21">
        <v>197876</v>
      </c>
      <c r="B940" s="21">
        <v>15</v>
      </c>
      <c r="C940" s="22" t="s">
        <v>11</v>
      </c>
      <c r="D940" s="22"/>
      <c r="E940" s="22"/>
      <c r="F940" s="24"/>
      <c r="G940" s="22"/>
      <c r="H940" s="22"/>
      <c r="I940" s="22" t="s">
        <v>3454</v>
      </c>
      <c r="J940" s="22"/>
      <c r="K940" s="21">
        <v>1963</v>
      </c>
      <c r="L940" s="25" t="s">
        <v>21</v>
      </c>
    </row>
    <row r="941" spans="1:12" ht="29" x14ac:dyDescent="0.25">
      <c r="A941" s="73">
        <v>197876</v>
      </c>
      <c r="B941" s="29">
        <v>16</v>
      </c>
      <c r="C941" s="30" t="s">
        <v>11</v>
      </c>
      <c r="D941" s="31" t="s">
        <v>12</v>
      </c>
      <c r="E941" s="30" t="s">
        <v>117</v>
      </c>
      <c r="F941" s="32"/>
      <c r="G941" s="71" t="s">
        <v>128</v>
      </c>
      <c r="H941" s="30"/>
      <c r="I941" s="71" t="s">
        <v>3455</v>
      </c>
      <c r="J941" s="71"/>
      <c r="K941" s="29" t="s">
        <v>502</v>
      </c>
      <c r="L941" s="33"/>
    </row>
    <row r="942" spans="1:12" ht="43.5" x14ac:dyDescent="0.25">
      <c r="A942" s="21">
        <v>197876</v>
      </c>
      <c r="B942" s="21">
        <v>17</v>
      </c>
      <c r="C942" s="22" t="s">
        <v>11</v>
      </c>
      <c r="D942" s="22"/>
      <c r="E942" s="22"/>
      <c r="F942" s="24"/>
      <c r="G942" s="22"/>
      <c r="H942" s="22"/>
      <c r="I942" s="22" t="s">
        <v>3773</v>
      </c>
      <c r="J942" s="22"/>
      <c r="K942" s="21">
        <v>1963</v>
      </c>
      <c r="L942" s="25" t="s">
        <v>21</v>
      </c>
    </row>
    <row r="943" spans="1:12" ht="43.5" x14ac:dyDescent="0.25">
      <c r="A943" s="21">
        <v>197876</v>
      </c>
      <c r="B943" s="21">
        <v>18</v>
      </c>
      <c r="C943" s="22" t="s">
        <v>11</v>
      </c>
      <c r="D943" s="22"/>
      <c r="E943" s="22"/>
      <c r="F943" s="24"/>
      <c r="G943" s="22"/>
      <c r="H943" s="22"/>
      <c r="I943" s="22" t="s">
        <v>3456</v>
      </c>
      <c r="J943" s="22"/>
      <c r="K943" s="21">
        <v>1963</v>
      </c>
      <c r="L943" s="25" t="s">
        <v>21</v>
      </c>
    </row>
    <row r="944" spans="1:12" ht="43.5" x14ac:dyDescent="0.25">
      <c r="A944" s="73">
        <v>197876</v>
      </c>
      <c r="B944" s="29">
        <v>19</v>
      </c>
      <c r="C944" s="30" t="s">
        <v>11</v>
      </c>
      <c r="D944" s="31" t="s">
        <v>12</v>
      </c>
      <c r="E944" s="30" t="s">
        <v>117</v>
      </c>
      <c r="F944" s="32"/>
      <c r="G944" s="71" t="s">
        <v>128</v>
      </c>
      <c r="H944" s="30"/>
      <c r="I944" s="71" t="s">
        <v>3457</v>
      </c>
      <c r="J944" s="71" t="s">
        <v>544</v>
      </c>
      <c r="K944" s="29" t="s">
        <v>546</v>
      </c>
      <c r="L944" s="33" t="s">
        <v>2871</v>
      </c>
    </row>
    <row r="945" spans="1:12" ht="130.5" x14ac:dyDescent="0.25">
      <c r="A945" s="73">
        <v>197876</v>
      </c>
      <c r="B945" s="29">
        <v>20</v>
      </c>
      <c r="C945" s="30" t="s">
        <v>11</v>
      </c>
      <c r="D945" s="31" t="s">
        <v>89</v>
      </c>
      <c r="E945" s="30" t="s">
        <v>99</v>
      </c>
      <c r="F945" s="32"/>
      <c r="G945" s="71" t="s">
        <v>109</v>
      </c>
      <c r="H945" s="30"/>
      <c r="I945" s="71" t="s">
        <v>3458</v>
      </c>
      <c r="J945" s="71"/>
      <c r="K945" s="29">
        <v>1963</v>
      </c>
      <c r="L945" s="33"/>
    </row>
    <row r="946" spans="1:12" ht="130.5" x14ac:dyDescent="0.25">
      <c r="A946" s="73">
        <v>197876</v>
      </c>
      <c r="B946" s="29">
        <v>21</v>
      </c>
      <c r="C946" s="30" t="s">
        <v>11</v>
      </c>
      <c r="D946" s="31" t="s">
        <v>89</v>
      </c>
      <c r="E946" s="30" t="s">
        <v>99</v>
      </c>
      <c r="F946" s="32"/>
      <c r="G946" s="71" t="s">
        <v>108</v>
      </c>
      <c r="H946" s="30"/>
      <c r="I946" s="71" t="s">
        <v>3459</v>
      </c>
      <c r="J946" s="71"/>
      <c r="K946" s="29">
        <v>1963</v>
      </c>
      <c r="L946" s="33"/>
    </row>
    <row r="947" spans="1:12" ht="43.5" x14ac:dyDescent="0.25">
      <c r="A947" s="21">
        <v>197876</v>
      </c>
      <c r="B947" s="21">
        <v>22</v>
      </c>
      <c r="C947" s="22" t="s">
        <v>11</v>
      </c>
      <c r="D947" s="22"/>
      <c r="E947" s="22"/>
      <c r="F947" s="24"/>
      <c r="G947" s="22"/>
      <c r="H947" s="22"/>
      <c r="I947" s="22" t="s">
        <v>3774</v>
      </c>
      <c r="J947" s="22"/>
      <c r="K947" s="21">
        <v>1963</v>
      </c>
      <c r="L947" s="25" t="s">
        <v>21</v>
      </c>
    </row>
    <row r="948" spans="1:12" ht="130.5" x14ac:dyDescent="0.25">
      <c r="A948" s="73">
        <v>197876</v>
      </c>
      <c r="B948" s="29">
        <v>23</v>
      </c>
      <c r="C948" s="30" t="s">
        <v>11</v>
      </c>
      <c r="D948" s="31" t="s">
        <v>89</v>
      </c>
      <c r="E948" s="30" t="s">
        <v>99</v>
      </c>
      <c r="F948" s="32"/>
      <c r="G948" s="71" t="s">
        <v>105</v>
      </c>
      <c r="H948" s="30"/>
      <c r="I948" s="71" t="s">
        <v>3460</v>
      </c>
      <c r="J948" s="71"/>
      <c r="K948" s="29">
        <v>1963</v>
      </c>
      <c r="L948" s="33"/>
    </row>
    <row r="949" spans="1:12" ht="130.5" x14ac:dyDescent="0.25">
      <c r="A949" s="73">
        <v>197876</v>
      </c>
      <c r="B949" s="29">
        <v>24</v>
      </c>
      <c r="C949" s="30" t="s">
        <v>11</v>
      </c>
      <c r="D949" s="31" t="s">
        <v>89</v>
      </c>
      <c r="E949" s="30" t="s">
        <v>99</v>
      </c>
      <c r="F949" s="32"/>
      <c r="G949" s="71" t="s">
        <v>109</v>
      </c>
      <c r="H949" s="30"/>
      <c r="I949" s="71" t="s">
        <v>3461</v>
      </c>
      <c r="J949" s="71"/>
      <c r="K949" s="29">
        <v>1963</v>
      </c>
      <c r="L949" s="33"/>
    </row>
    <row r="950" spans="1:12" ht="130.5" x14ac:dyDescent="0.25">
      <c r="A950" s="73">
        <v>197876</v>
      </c>
      <c r="B950" s="29">
        <v>25</v>
      </c>
      <c r="C950" s="30" t="s">
        <v>11</v>
      </c>
      <c r="D950" s="31" t="s">
        <v>89</v>
      </c>
      <c r="E950" s="30" t="s">
        <v>99</v>
      </c>
      <c r="F950" s="32"/>
      <c r="G950" s="71" t="s">
        <v>91</v>
      </c>
      <c r="H950" s="30"/>
      <c r="I950" s="71" t="s">
        <v>3462</v>
      </c>
      <c r="J950" s="71"/>
      <c r="K950" s="29">
        <v>1963</v>
      </c>
      <c r="L950" s="33"/>
    </row>
    <row r="951" spans="1:12" ht="130.5" x14ac:dyDescent="0.25">
      <c r="A951" s="73">
        <v>197876</v>
      </c>
      <c r="B951" s="29">
        <v>26</v>
      </c>
      <c r="C951" s="30" t="s">
        <v>11</v>
      </c>
      <c r="D951" s="31" t="s">
        <v>89</v>
      </c>
      <c r="E951" s="30" t="s">
        <v>99</v>
      </c>
      <c r="F951" s="32"/>
      <c r="G951" s="71" t="s">
        <v>91</v>
      </c>
      <c r="H951" s="30"/>
      <c r="I951" s="71" t="s">
        <v>3463</v>
      </c>
      <c r="J951" s="71"/>
      <c r="K951" s="29">
        <v>1963</v>
      </c>
      <c r="L951" s="33"/>
    </row>
    <row r="952" spans="1:12" ht="130.5" x14ac:dyDescent="0.25">
      <c r="A952" s="73">
        <v>197876</v>
      </c>
      <c r="B952" s="29">
        <v>27</v>
      </c>
      <c r="C952" s="30" t="s">
        <v>11</v>
      </c>
      <c r="D952" s="31" t="s">
        <v>89</v>
      </c>
      <c r="E952" s="30" t="s">
        <v>99</v>
      </c>
      <c r="F952" s="32"/>
      <c r="G952" s="71" t="s">
        <v>105</v>
      </c>
      <c r="H952" s="30"/>
      <c r="I952" s="71" t="s">
        <v>3464</v>
      </c>
      <c r="J952" s="71"/>
      <c r="K952" s="29">
        <v>1963</v>
      </c>
      <c r="L952" s="33"/>
    </row>
    <row r="953" spans="1:12" ht="43.5" x14ac:dyDescent="0.25">
      <c r="A953" s="21">
        <v>197876</v>
      </c>
      <c r="B953" s="21">
        <v>28</v>
      </c>
      <c r="C953" s="22" t="s">
        <v>11</v>
      </c>
      <c r="D953" s="22"/>
      <c r="E953" s="22"/>
      <c r="F953" s="24"/>
      <c r="G953" s="22"/>
      <c r="H953" s="22"/>
      <c r="I953" s="22" t="s">
        <v>3465</v>
      </c>
      <c r="J953" s="22"/>
      <c r="K953" s="21">
        <v>1963</v>
      </c>
      <c r="L953" s="25" t="s">
        <v>21</v>
      </c>
    </row>
    <row r="954" spans="1:12" ht="130.5" x14ac:dyDescent="0.25">
      <c r="A954" s="73">
        <v>197876</v>
      </c>
      <c r="B954" s="29">
        <v>29</v>
      </c>
      <c r="C954" s="30" t="s">
        <v>11</v>
      </c>
      <c r="D954" s="31" t="s">
        <v>89</v>
      </c>
      <c r="E954" s="30" t="s">
        <v>99</v>
      </c>
      <c r="F954" s="32"/>
      <c r="G954" s="71" t="s">
        <v>91</v>
      </c>
      <c r="H954" s="30"/>
      <c r="I954" s="71" t="s">
        <v>3350</v>
      </c>
      <c r="J954" s="71"/>
      <c r="K954" s="29">
        <v>1963</v>
      </c>
      <c r="L954" s="33"/>
    </row>
    <row r="955" spans="1:12" ht="43.5" x14ac:dyDescent="0.25">
      <c r="A955" s="21">
        <v>197876</v>
      </c>
      <c r="B955" s="21">
        <v>30</v>
      </c>
      <c r="C955" s="22" t="s">
        <v>11</v>
      </c>
      <c r="D955" s="22"/>
      <c r="E955" s="22"/>
      <c r="F955" s="24"/>
      <c r="G955" s="22"/>
      <c r="H955" s="22"/>
      <c r="I955" s="22" t="s">
        <v>3466</v>
      </c>
      <c r="J955" s="22"/>
      <c r="K955" s="21">
        <v>1963</v>
      </c>
      <c r="L955" s="25" t="s">
        <v>21</v>
      </c>
    </row>
    <row r="956" spans="1:12" ht="130.5" x14ac:dyDescent="0.25">
      <c r="A956" s="73">
        <v>197876</v>
      </c>
      <c r="B956" s="29">
        <v>31</v>
      </c>
      <c r="C956" s="30" t="s">
        <v>11</v>
      </c>
      <c r="D956" s="31" t="s">
        <v>89</v>
      </c>
      <c r="E956" s="30" t="s">
        <v>99</v>
      </c>
      <c r="F956" s="32"/>
      <c r="G956" s="37" t="s">
        <v>103</v>
      </c>
      <c r="H956" s="30"/>
      <c r="I956" s="71" t="s">
        <v>3467</v>
      </c>
      <c r="J956" s="71"/>
      <c r="K956" s="29">
        <v>1963</v>
      </c>
      <c r="L956" s="33"/>
    </row>
    <row r="957" spans="1:12" ht="43.5" x14ac:dyDescent="0.25">
      <c r="A957" s="21">
        <v>197876</v>
      </c>
      <c r="B957" s="21">
        <v>32</v>
      </c>
      <c r="C957" s="22" t="s">
        <v>11</v>
      </c>
      <c r="D957" s="22"/>
      <c r="E957" s="22"/>
      <c r="F957" s="24"/>
      <c r="G957" s="22"/>
      <c r="H957" s="22"/>
      <c r="I957" s="22" t="s">
        <v>3468</v>
      </c>
      <c r="J957" s="22"/>
      <c r="K957" s="21">
        <v>1963</v>
      </c>
      <c r="L957" s="25" t="s">
        <v>21</v>
      </c>
    </row>
    <row r="958" spans="1:12" ht="29" x14ac:dyDescent="0.25">
      <c r="A958" s="73">
        <v>197876</v>
      </c>
      <c r="B958" s="29">
        <v>33</v>
      </c>
      <c r="C958" s="30" t="s">
        <v>11</v>
      </c>
      <c r="D958" s="31" t="s">
        <v>12</v>
      </c>
      <c r="E958" s="30" t="s">
        <v>117</v>
      </c>
      <c r="F958" s="32"/>
      <c r="G958" s="71" t="s">
        <v>128</v>
      </c>
      <c r="H958" s="30"/>
      <c r="I958" s="71" t="s">
        <v>3469</v>
      </c>
      <c r="J958" s="71"/>
      <c r="K958" s="29" t="s">
        <v>547</v>
      </c>
      <c r="L958" s="33"/>
    </row>
    <row r="959" spans="1:12" ht="130.5" x14ac:dyDescent="0.25">
      <c r="A959" s="73">
        <v>197876</v>
      </c>
      <c r="B959" s="29">
        <v>34</v>
      </c>
      <c r="C959" s="30" t="s">
        <v>11</v>
      </c>
      <c r="D959" s="31" t="s">
        <v>89</v>
      </c>
      <c r="E959" s="30" t="s">
        <v>99</v>
      </c>
      <c r="F959" s="32"/>
      <c r="G959" s="71" t="s">
        <v>105</v>
      </c>
      <c r="H959" s="30"/>
      <c r="I959" s="71" t="s">
        <v>3470</v>
      </c>
      <c r="J959" s="71"/>
      <c r="K959" s="29">
        <v>1963</v>
      </c>
      <c r="L959" s="33" t="s">
        <v>2872</v>
      </c>
    </row>
    <row r="960" spans="1:12" ht="43.5" x14ac:dyDescent="0.25">
      <c r="A960" s="21">
        <v>197876</v>
      </c>
      <c r="B960" s="21">
        <v>35</v>
      </c>
      <c r="C960" s="22" t="s">
        <v>11</v>
      </c>
      <c r="D960" s="22"/>
      <c r="E960" s="22"/>
      <c r="F960" s="24"/>
      <c r="G960" s="22"/>
      <c r="H960" s="22"/>
      <c r="I960" s="22" t="s">
        <v>3471</v>
      </c>
      <c r="J960" s="22"/>
      <c r="K960" s="21">
        <v>1963</v>
      </c>
      <c r="L960" s="25" t="s">
        <v>21</v>
      </c>
    </row>
    <row r="961" spans="1:13" ht="43.5" x14ac:dyDescent="0.25">
      <c r="A961" s="73">
        <v>197876</v>
      </c>
      <c r="B961" s="29">
        <v>36</v>
      </c>
      <c r="C961" s="30" t="s">
        <v>11</v>
      </c>
      <c r="D961" s="31" t="s">
        <v>12</v>
      </c>
      <c r="E961" s="30" t="s">
        <v>117</v>
      </c>
      <c r="F961" s="32"/>
      <c r="G961" s="71" t="s">
        <v>549</v>
      </c>
      <c r="H961" s="30"/>
      <c r="I961" s="71" t="s">
        <v>3472</v>
      </c>
      <c r="J961" s="71" t="s">
        <v>544</v>
      </c>
      <c r="K961" s="29" t="s">
        <v>547</v>
      </c>
      <c r="L961" s="33" t="s">
        <v>2873</v>
      </c>
    </row>
    <row r="962" spans="1:13" ht="130.5" x14ac:dyDescent="0.25">
      <c r="A962" s="73">
        <v>197876</v>
      </c>
      <c r="B962" s="29">
        <v>37</v>
      </c>
      <c r="C962" s="30" t="s">
        <v>11</v>
      </c>
      <c r="D962" s="31" t="s">
        <v>89</v>
      </c>
      <c r="E962" s="30" t="s">
        <v>99</v>
      </c>
      <c r="F962" s="32"/>
      <c r="G962" s="71" t="s">
        <v>108</v>
      </c>
      <c r="H962" s="30"/>
      <c r="I962" s="71" t="s">
        <v>3473</v>
      </c>
      <c r="J962" s="71"/>
      <c r="K962" s="29">
        <v>1963</v>
      </c>
      <c r="L962" s="33"/>
    </row>
    <row r="963" spans="1:13" ht="130.5" x14ac:dyDescent="0.25">
      <c r="A963" s="73">
        <v>197876</v>
      </c>
      <c r="B963" s="29">
        <v>38</v>
      </c>
      <c r="C963" s="30" t="s">
        <v>11</v>
      </c>
      <c r="D963" s="31" t="s">
        <v>89</v>
      </c>
      <c r="E963" s="30" t="s">
        <v>99</v>
      </c>
      <c r="F963" s="32"/>
      <c r="G963" s="71" t="s">
        <v>109</v>
      </c>
      <c r="H963" s="30"/>
      <c r="I963" s="71" t="s">
        <v>3474</v>
      </c>
      <c r="J963" s="71"/>
      <c r="K963" s="29" t="s">
        <v>551</v>
      </c>
      <c r="L963" s="33"/>
    </row>
    <row r="964" spans="1:13" ht="130.5" x14ac:dyDescent="0.25">
      <c r="A964" s="73">
        <v>197876</v>
      </c>
      <c r="B964" s="29">
        <v>39</v>
      </c>
      <c r="C964" s="30" t="s">
        <v>11</v>
      </c>
      <c r="D964" s="31" t="s">
        <v>89</v>
      </c>
      <c r="E964" s="30" t="s">
        <v>99</v>
      </c>
      <c r="F964" s="32"/>
      <c r="G964" s="71" t="s">
        <v>109</v>
      </c>
      <c r="H964" s="30"/>
      <c r="I964" s="71" t="s">
        <v>3475</v>
      </c>
      <c r="J964" s="71"/>
      <c r="K964" s="29">
        <v>1963</v>
      </c>
      <c r="L964" s="33"/>
    </row>
    <row r="965" spans="1:13" ht="130.5" x14ac:dyDescent="0.25">
      <c r="A965" s="73">
        <v>197876</v>
      </c>
      <c r="B965" s="29">
        <v>40</v>
      </c>
      <c r="C965" s="30" t="s">
        <v>11</v>
      </c>
      <c r="D965" s="31" t="s">
        <v>89</v>
      </c>
      <c r="E965" s="30" t="s">
        <v>99</v>
      </c>
      <c r="F965" s="32"/>
      <c r="G965" s="37" t="s">
        <v>103</v>
      </c>
      <c r="H965" s="30"/>
      <c r="I965" s="71" t="s">
        <v>3476</v>
      </c>
      <c r="J965" s="71"/>
      <c r="K965" s="29" t="s">
        <v>542</v>
      </c>
      <c r="L965" s="33"/>
    </row>
    <row r="966" spans="1:13" ht="29" x14ac:dyDescent="0.25">
      <c r="A966" s="21">
        <v>197877</v>
      </c>
      <c r="B966" s="21">
        <v>1</v>
      </c>
      <c r="C966" s="22" t="s">
        <v>11</v>
      </c>
      <c r="D966" s="23"/>
      <c r="E966" s="22"/>
      <c r="F966" s="24"/>
      <c r="G966" s="22"/>
      <c r="H966" s="22"/>
      <c r="I966" s="22" t="s">
        <v>3477</v>
      </c>
      <c r="J966" s="22"/>
      <c r="K966" s="21">
        <v>1963</v>
      </c>
      <c r="L966" s="25" t="s">
        <v>21</v>
      </c>
      <c r="M966" s="26"/>
    </row>
    <row r="967" spans="1:13" ht="130.5" x14ac:dyDescent="0.25">
      <c r="A967" s="73">
        <v>197877</v>
      </c>
      <c r="B967" s="29">
        <v>2</v>
      </c>
      <c r="C967" s="30" t="s">
        <v>11</v>
      </c>
      <c r="D967" s="31" t="s">
        <v>89</v>
      </c>
      <c r="E967" s="30" t="s">
        <v>99</v>
      </c>
      <c r="F967" s="32"/>
      <c r="G967" s="71" t="s">
        <v>91</v>
      </c>
      <c r="H967" s="30"/>
      <c r="I967" s="71" t="s">
        <v>3626</v>
      </c>
      <c r="J967" s="71"/>
      <c r="K967" s="29">
        <v>1963</v>
      </c>
      <c r="L967" s="33"/>
    </row>
    <row r="968" spans="1:13" ht="130.5" x14ac:dyDescent="0.25">
      <c r="A968" s="73">
        <v>197877</v>
      </c>
      <c r="B968" s="29">
        <v>3</v>
      </c>
      <c r="C968" s="30" t="s">
        <v>11</v>
      </c>
      <c r="D968" s="31" t="s">
        <v>89</v>
      </c>
      <c r="E968" s="30" t="s">
        <v>99</v>
      </c>
      <c r="F968" s="32"/>
      <c r="G968" s="71" t="s">
        <v>108</v>
      </c>
      <c r="H968" s="30"/>
      <c r="I968" s="71" t="s">
        <v>3478</v>
      </c>
      <c r="J968" s="71"/>
      <c r="K968" s="29">
        <v>1963</v>
      </c>
      <c r="L968" s="33"/>
    </row>
    <row r="969" spans="1:13" ht="29" x14ac:dyDescent="0.25">
      <c r="A969" s="73">
        <v>197877</v>
      </c>
      <c r="B969" s="29">
        <v>4</v>
      </c>
      <c r="C969" s="30" t="s">
        <v>11</v>
      </c>
      <c r="D969" s="31" t="s">
        <v>12</v>
      </c>
      <c r="E969" s="30"/>
      <c r="F969" s="32"/>
      <c r="G969" s="71" t="s">
        <v>135</v>
      </c>
      <c r="H969" s="30"/>
      <c r="I969" s="71" t="s">
        <v>3479</v>
      </c>
      <c r="J969" s="71" t="s">
        <v>552</v>
      </c>
      <c r="K969" s="29">
        <v>1962</v>
      </c>
      <c r="L969" s="33"/>
    </row>
    <row r="970" spans="1:13" ht="130.5" x14ac:dyDescent="0.25">
      <c r="A970" s="73">
        <v>197877</v>
      </c>
      <c r="B970" s="29">
        <v>5</v>
      </c>
      <c r="C970" s="30" t="s">
        <v>11</v>
      </c>
      <c r="D970" s="31" t="s">
        <v>89</v>
      </c>
      <c r="E970" s="30" t="s">
        <v>99</v>
      </c>
      <c r="F970" s="32"/>
      <c r="G970" s="37" t="s">
        <v>103</v>
      </c>
      <c r="H970" s="30"/>
      <c r="I970" s="71" t="s">
        <v>3480</v>
      </c>
      <c r="J970" s="71"/>
      <c r="K970" s="29">
        <v>1963</v>
      </c>
      <c r="L970" s="33"/>
    </row>
    <row r="971" spans="1:13" ht="43.5" x14ac:dyDescent="0.25">
      <c r="A971" s="21">
        <v>197877</v>
      </c>
      <c r="B971" s="21">
        <v>6</v>
      </c>
      <c r="C971" s="22" t="s">
        <v>11</v>
      </c>
      <c r="D971" s="23"/>
      <c r="E971" s="22"/>
      <c r="F971" s="24"/>
      <c r="G971" s="22"/>
      <c r="H971" s="22"/>
      <c r="I971" s="22" t="s">
        <v>4717</v>
      </c>
      <c r="J971" s="22"/>
      <c r="K971" s="21">
        <v>1963</v>
      </c>
      <c r="L971" s="25" t="s">
        <v>21</v>
      </c>
    </row>
    <row r="972" spans="1:13" ht="130.5" x14ac:dyDescent="0.25">
      <c r="A972" s="73">
        <v>197877</v>
      </c>
      <c r="B972" s="29">
        <v>7</v>
      </c>
      <c r="C972" s="30" t="s">
        <v>11</v>
      </c>
      <c r="D972" s="31" t="s">
        <v>89</v>
      </c>
      <c r="E972" s="30" t="s">
        <v>99</v>
      </c>
      <c r="F972" s="32"/>
      <c r="G972" s="37" t="s">
        <v>103</v>
      </c>
      <c r="H972" s="30"/>
      <c r="I972" s="71" t="s">
        <v>3481</v>
      </c>
      <c r="J972" s="71"/>
      <c r="K972" s="29">
        <v>1963</v>
      </c>
      <c r="L972" s="33"/>
    </row>
    <row r="973" spans="1:13" ht="130.5" x14ac:dyDescent="0.25">
      <c r="A973" s="73">
        <v>197877</v>
      </c>
      <c r="B973" s="29">
        <v>8</v>
      </c>
      <c r="C973" s="30" t="s">
        <v>11</v>
      </c>
      <c r="D973" s="31" t="s">
        <v>89</v>
      </c>
      <c r="E973" s="30" t="s">
        <v>99</v>
      </c>
      <c r="F973" s="32"/>
      <c r="G973" s="37" t="s">
        <v>103</v>
      </c>
      <c r="H973" s="30"/>
      <c r="I973" s="71" t="s">
        <v>3482</v>
      </c>
      <c r="J973" s="71"/>
      <c r="K973" s="29" t="s">
        <v>542</v>
      </c>
      <c r="L973" s="33"/>
    </row>
    <row r="974" spans="1:13" ht="130.5" x14ac:dyDescent="0.25">
      <c r="A974" s="73">
        <v>197877</v>
      </c>
      <c r="B974" s="29">
        <v>9</v>
      </c>
      <c r="C974" s="30" t="s">
        <v>11</v>
      </c>
      <c r="D974" s="31" t="s">
        <v>89</v>
      </c>
      <c r="E974" s="30" t="s">
        <v>99</v>
      </c>
      <c r="F974" s="32"/>
      <c r="G974" s="37" t="s">
        <v>103</v>
      </c>
      <c r="H974" s="30"/>
      <c r="I974" s="71" t="s">
        <v>3483</v>
      </c>
      <c r="J974" s="71"/>
      <c r="K974" s="29">
        <v>1963</v>
      </c>
      <c r="L974" s="33"/>
    </row>
    <row r="975" spans="1:13" ht="130.5" x14ac:dyDescent="0.25">
      <c r="A975" s="73">
        <v>197877</v>
      </c>
      <c r="B975" s="29">
        <v>10</v>
      </c>
      <c r="C975" s="30" t="s">
        <v>11</v>
      </c>
      <c r="D975" s="31" t="s">
        <v>89</v>
      </c>
      <c r="E975" s="30" t="s">
        <v>99</v>
      </c>
      <c r="F975" s="32"/>
      <c r="G975" s="71" t="s">
        <v>91</v>
      </c>
      <c r="H975" s="30"/>
      <c r="I975" s="71" t="s">
        <v>3484</v>
      </c>
      <c r="J975" s="71"/>
      <c r="K975" s="29">
        <v>1964</v>
      </c>
      <c r="L975" s="33"/>
    </row>
    <row r="976" spans="1:13" x14ac:dyDescent="0.25">
      <c r="A976" s="73">
        <v>197877</v>
      </c>
      <c r="B976" s="29">
        <v>11</v>
      </c>
      <c r="C976" s="30" t="s">
        <v>11</v>
      </c>
      <c r="D976" s="31" t="s">
        <v>12</v>
      </c>
      <c r="E976" s="30"/>
      <c r="F976" s="32"/>
      <c r="G976" s="71" t="s">
        <v>135</v>
      </c>
      <c r="H976" s="30"/>
      <c r="I976" s="71" t="s">
        <v>3036</v>
      </c>
      <c r="J976" s="71"/>
      <c r="K976" s="29" t="s">
        <v>542</v>
      </c>
      <c r="L976" s="33"/>
    </row>
    <row r="977" spans="1:13" ht="29" x14ac:dyDescent="0.25">
      <c r="A977" s="21">
        <v>197877</v>
      </c>
      <c r="B977" s="21">
        <v>12</v>
      </c>
      <c r="C977" s="22" t="s">
        <v>11</v>
      </c>
      <c r="D977" s="23"/>
      <c r="E977" s="22"/>
      <c r="F977" s="24"/>
      <c r="G977" s="22"/>
      <c r="H977" s="22"/>
      <c r="I977" s="22" t="s">
        <v>3485</v>
      </c>
      <c r="J977" s="22"/>
      <c r="K977" s="21">
        <v>1963</v>
      </c>
      <c r="L977" s="25" t="s">
        <v>21</v>
      </c>
      <c r="M977" s="26"/>
    </row>
    <row r="978" spans="1:13" x14ac:dyDescent="0.25">
      <c r="A978" s="73">
        <v>197877</v>
      </c>
      <c r="B978" s="29">
        <v>13</v>
      </c>
      <c r="C978" s="30" t="s">
        <v>11</v>
      </c>
      <c r="D978" s="31" t="s">
        <v>78</v>
      </c>
      <c r="E978" s="30"/>
      <c r="F978" s="32"/>
      <c r="G978" s="71" t="s">
        <v>137</v>
      </c>
      <c r="H978" s="30"/>
      <c r="I978" s="71" t="s">
        <v>2976</v>
      </c>
      <c r="J978" s="71"/>
      <c r="K978" s="29" t="s">
        <v>542</v>
      </c>
      <c r="L978" s="33"/>
    </row>
    <row r="979" spans="1:13" ht="29" x14ac:dyDescent="0.25">
      <c r="A979" s="21">
        <v>197877</v>
      </c>
      <c r="B979" s="21">
        <v>14</v>
      </c>
      <c r="C979" s="22" t="s">
        <v>11</v>
      </c>
      <c r="D979" s="23"/>
      <c r="E979" s="22"/>
      <c r="F979" s="24"/>
      <c r="G979" s="22"/>
      <c r="H979" s="22"/>
      <c r="I979" s="22" t="s">
        <v>3486</v>
      </c>
      <c r="J979" s="22"/>
      <c r="K979" s="21">
        <v>1963</v>
      </c>
      <c r="L979" s="25" t="s">
        <v>21</v>
      </c>
    </row>
    <row r="980" spans="1:13" ht="29" x14ac:dyDescent="0.25">
      <c r="A980" s="73">
        <v>197877</v>
      </c>
      <c r="B980" s="29">
        <v>15</v>
      </c>
      <c r="C980" s="30" t="s">
        <v>11</v>
      </c>
      <c r="D980" s="31" t="s">
        <v>12</v>
      </c>
      <c r="E980" s="30"/>
      <c r="F980" s="32"/>
      <c r="G980" s="71" t="s">
        <v>490</v>
      </c>
      <c r="H980" s="30"/>
      <c r="I980" s="71" t="s">
        <v>3360</v>
      </c>
      <c r="J980" s="71"/>
      <c r="K980" s="29" t="s">
        <v>493</v>
      </c>
      <c r="L980" s="33"/>
    </row>
    <row r="981" spans="1:13" ht="29" x14ac:dyDescent="0.25">
      <c r="A981" s="73">
        <v>197877</v>
      </c>
      <c r="B981" s="29">
        <v>16</v>
      </c>
      <c r="C981" s="30" t="s">
        <v>11</v>
      </c>
      <c r="D981" s="31" t="s">
        <v>12</v>
      </c>
      <c r="E981" s="30"/>
      <c r="F981" s="32"/>
      <c r="G981" s="71" t="s">
        <v>145</v>
      </c>
      <c r="H981" s="30"/>
      <c r="I981" s="71" t="s">
        <v>3243</v>
      </c>
      <c r="J981" s="71"/>
      <c r="K981" s="29">
        <v>1963</v>
      </c>
      <c r="L981" s="33"/>
    </row>
    <row r="982" spans="1:13" ht="87" x14ac:dyDescent="0.25">
      <c r="A982" s="73">
        <v>197877</v>
      </c>
      <c r="B982" s="29">
        <v>17</v>
      </c>
      <c r="C982" s="30" t="s">
        <v>11</v>
      </c>
      <c r="D982" s="31" t="s">
        <v>151</v>
      </c>
      <c r="E982" s="30" t="s">
        <v>472</v>
      </c>
      <c r="F982" s="32"/>
      <c r="G982" s="71" t="s">
        <v>473</v>
      </c>
      <c r="H982" s="30"/>
      <c r="I982" s="71" t="s">
        <v>137</v>
      </c>
      <c r="J982" s="71"/>
      <c r="K982" s="29" t="s">
        <v>542</v>
      </c>
      <c r="L982" s="33"/>
    </row>
    <row r="983" spans="1:13" ht="43.5" x14ac:dyDescent="0.25">
      <c r="A983" s="73">
        <v>197877</v>
      </c>
      <c r="B983" s="29">
        <v>18</v>
      </c>
      <c r="C983" s="30" t="s">
        <v>11</v>
      </c>
      <c r="D983" s="31" t="s">
        <v>12</v>
      </c>
      <c r="E983" s="30"/>
      <c r="F983" s="32"/>
      <c r="G983" s="71" t="s">
        <v>490</v>
      </c>
      <c r="H983" s="30"/>
      <c r="I983" s="71" t="s">
        <v>3487</v>
      </c>
      <c r="J983" s="71"/>
      <c r="K983" s="29" t="s">
        <v>542</v>
      </c>
      <c r="L983" s="33"/>
    </row>
    <row r="984" spans="1:13" ht="29" x14ac:dyDescent="0.25">
      <c r="A984" s="73">
        <v>197877</v>
      </c>
      <c r="B984" s="29">
        <v>19</v>
      </c>
      <c r="C984" s="30" t="s">
        <v>11</v>
      </c>
      <c r="D984" s="31" t="s">
        <v>12</v>
      </c>
      <c r="E984" s="30" t="s">
        <v>57</v>
      </c>
      <c r="F984" s="32"/>
      <c r="G984" s="71" t="s">
        <v>58</v>
      </c>
      <c r="H984" s="30"/>
      <c r="I984" s="71" t="s">
        <v>3128</v>
      </c>
      <c r="J984" s="71"/>
      <c r="K984" s="29">
        <v>1963</v>
      </c>
      <c r="L984" s="33"/>
    </row>
    <row r="985" spans="1:13" ht="29" x14ac:dyDescent="0.25">
      <c r="A985" s="73">
        <v>197877</v>
      </c>
      <c r="B985" s="29">
        <v>20</v>
      </c>
      <c r="C985" s="30" t="s">
        <v>11</v>
      </c>
      <c r="D985" s="31" t="s">
        <v>12</v>
      </c>
      <c r="E985" s="30"/>
      <c r="F985" s="32"/>
      <c r="G985" s="31" t="s">
        <v>40</v>
      </c>
      <c r="H985" s="30"/>
      <c r="I985" s="71" t="s">
        <v>363</v>
      </c>
      <c r="J985" s="71"/>
      <c r="K985" s="29">
        <v>1963</v>
      </c>
      <c r="L985" s="33"/>
    </row>
    <row r="986" spans="1:13" x14ac:dyDescent="0.25">
      <c r="A986" s="73">
        <v>197877</v>
      </c>
      <c r="B986" s="29">
        <v>21</v>
      </c>
      <c r="C986" s="30" t="s">
        <v>11</v>
      </c>
      <c r="D986" s="31"/>
      <c r="E986" s="30"/>
      <c r="F986" s="32"/>
      <c r="G986" s="71" t="s">
        <v>490</v>
      </c>
      <c r="H986" s="30"/>
      <c r="I986" s="71" t="s">
        <v>3488</v>
      </c>
      <c r="J986" s="71"/>
      <c r="K986" s="29">
        <v>1963</v>
      </c>
      <c r="L986" s="33"/>
    </row>
    <row r="987" spans="1:13" x14ac:dyDescent="0.25">
      <c r="A987" s="73">
        <v>197877</v>
      </c>
      <c r="B987" s="29">
        <v>22</v>
      </c>
      <c r="C987" s="30" t="s">
        <v>11</v>
      </c>
      <c r="D987" s="31"/>
      <c r="E987" s="30"/>
      <c r="F987" s="32"/>
      <c r="G987" s="71" t="s">
        <v>161</v>
      </c>
      <c r="H987" s="30"/>
      <c r="I987" s="71" t="s">
        <v>3245</v>
      </c>
      <c r="J987" s="71"/>
      <c r="K987" s="29">
        <v>1963</v>
      </c>
      <c r="L987" s="33"/>
    </row>
    <row r="988" spans="1:13" x14ac:dyDescent="0.25">
      <c r="A988" s="73">
        <v>197877</v>
      </c>
      <c r="B988" s="29">
        <v>23</v>
      </c>
      <c r="C988" s="30" t="s">
        <v>11</v>
      </c>
      <c r="D988" s="31" t="s">
        <v>12</v>
      </c>
      <c r="E988" s="30"/>
      <c r="F988" s="32"/>
      <c r="G988" s="71" t="s">
        <v>137</v>
      </c>
      <c r="H988" s="30"/>
      <c r="I988" s="71" t="s">
        <v>3489</v>
      </c>
      <c r="J988" s="71"/>
      <c r="K988" s="29">
        <v>1963</v>
      </c>
      <c r="L988" s="33"/>
    </row>
    <row r="989" spans="1:13" ht="29" x14ac:dyDescent="0.25">
      <c r="A989" s="73">
        <v>197877</v>
      </c>
      <c r="B989" s="29">
        <v>24</v>
      </c>
      <c r="C989" s="30" t="s">
        <v>11</v>
      </c>
      <c r="D989" s="31" t="s">
        <v>12</v>
      </c>
      <c r="E989" s="30" t="s">
        <v>31</v>
      </c>
      <c r="F989" s="32"/>
      <c r="G989" s="71" t="s">
        <v>32</v>
      </c>
      <c r="H989" s="30"/>
      <c r="I989" s="71" t="s">
        <v>3490</v>
      </c>
      <c r="J989" s="71"/>
      <c r="K989" s="29">
        <v>1963</v>
      </c>
      <c r="L989" s="33"/>
    </row>
    <row r="990" spans="1:13" ht="29" x14ac:dyDescent="0.25">
      <c r="A990" s="73">
        <v>197877</v>
      </c>
      <c r="B990" s="29">
        <v>25</v>
      </c>
      <c r="C990" s="30" t="s">
        <v>11</v>
      </c>
      <c r="D990" s="31" t="s">
        <v>12</v>
      </c>
      <c r="E990" s="30" t="s">
        <v>31</v>
      </c>
      <c r="F990" s="32"/>
      <c r="G990" s="71" t="s">
        <v>32</v>
      </c>
      <c r="H990" s="30"/>
      <c r="I990" s="71" t="s">
        <v>3491</v>
      </c>
      <c r="J990" s="71"/>
      <c r="K990" s="29">
        <v>1963</v>
      </c>
      <c r="L990" s="33"/>
    </row>
    <row r="991" spans="1:13" ht="29" x14ac:dyDescent="0.25">
      <c r="A991" s="73">
        <v>197877</v>
      </c>
      <c r="B991" s="29">
        <v>26</v>
      </c>
      <c r="C991" s="30" t="s">
        <v>11</v>
      </c>
      <c r="D991" s="31" t="s">
        <v>12</v>
      </c>
      <c r="E991" s="30" t="s">
        <v>31</v>
      </c>
      <c r="F991" s="32"/>
      <c r="G991" s="71" t="s">
        <v>32</v>
      </c>
      <c r="H991" s="30"/>
      <c r="I991" s="71" t="s">
        <v>3492</v>
      </c>
      <c r="J991" s="71"/>
      <c r="K991" s="29">
        <v>1963</v>
      </c>
      <c r="L991" s="33"/>
    </row>
    <row r="992" spans="1:13" ht="29" x14ac:dyDescent="0.25">
      <c r="A992" s="73">
        <v>197877</v>
      </c>
      <c r="B992" s="29">
        <v>27</v>
      </c>
      <c r="C992" s="30" t="s">
        <v>11</v>
      </c>
      <c r="D992" s="31" t="s">
        <v>12</v>
      </c>
      <c r="E992" s="30" t="s">
        <v>31</v>
      </c>
      <c r="F992" s="32"/>
      <c r="G992" s="71" t="s">
        <v>32</v>
      </c>
      <c r="H992" s="30"/>
      <c r="I992" s="71" t="s">
        <v>3493</v>
      </c>
      <c r="J992" s="71"/>
      <c r="K992" s="29">
        <v>1963</v>
      </c>
      <c r="L992" s="33"/>
    </row>
    <row r="993" spans="1:12" ht="29" x14ac:dyDescent="0.25">
      <c r="A993" s="73">
        <v>197877</v>
      </c>
      <c r="B993" s="29">
        <v>28</v>
      </c>
      <c r="C993" s="30" t="s">
        <v>11</v>
      </c>
      <c r="D993" s="31" t="s">
        <v>12</v>
      </c>
      <c r="E993" s="30" t="s">
        <v>31</v>
      </c>
      <c r="F993" s="32"/>
      <c r="G993" s="71" t="s">
        <v>32</v>
      </c>
      <c r="H993" s="30"/>
      <c r="I993" s="71" t="s">
        <v>3494</v>
      </c>
      <c r="J993" s="71"/>
      <c r="K993" s="29">
        <v>1963</v>
      </c>
      <c r="L993" s="33"/>
    </row>
    <row r="994" spans="1:12" ht="29" x14ac:dyDescent="0.25">
      <c r="A994" s="73">
        <v>197877</v>
      </c>
      <c r="B994" s="29">
        <v>29</v>
      </c>
      <c r="C994" s="30" t="s">
        <v>11</v>
      </c>
      <c r="D994" s="31" t="s">
        <v>12</v>
      </c>
      <c r="E994" s="30" t="s">
        <v>31</v>
      </c>
      <c r="F994" s="32"/>
      <c r="G994" s="71" t="s">
        <v>32</v>
      </c>
      <c r="H994" s="30"/>
      <c r="I994" s="71" t="s">
        <v>3495</v>
      </c>
      <c r="J994" s="71"/>
      <c r="K994" s="29">
        <v>1963</v>
      </c>
      <c r="L994" s="33"/>
    </row>
    <row r="995" spans="1:12" ht="29" x14ac:dyDescent="0.25">
      <c r="A995" s="73">
        <v>197877</v>
      </c>
      <c r="B995" s="29">
        <v>30</v>
      </c>
      <c r="C995" s="30" t="s">
        <v>11</v>
      </c>
      <c r="D995" s="31" t="s">
        <v>12</v>
      </c>
      <c r="E995" s="30" t="s">
        <v>31</v>
      </c>
      <c r="F995" s="32"/>
      <c r="G995" s="71" t="s">
        <v>32</v>
      </c>
      <c r="H995" s="30"/>
      <c r="I995" s="71" t="s">
        <v>3496</v>
      </c>
      <c r="J995" s="71"/>
      <c r="K995" s="29">
        <v>1963</v>
      </c>
      <c r="L995" s="33"/>
    </row>
    <row r="996" spans="1:12" ht="29" x14ac:dyDescent="0.25">
      <c r="A996" s="73">
        <v>197877</v>
      </c>
      <c r="B996" s="29">
        <v>31</v>
      </c>
      <c r="C996" s="30" t="s">
        <v>11</v>
      </c>
      <c r="D996" s="31" t="s">
        <v>12</v>
      </c>
      <c r="E996" s="30"/>
      <c r="F996" s="32"/>
      <c r="G996" s="31" t="s">
        <v>40</v>
      </c>
      <c r="H996" s="30"/>
      <c r="I996" s="71" t="s">
        <v>3497</v>
      </c>
      <c r="J996" s="71"/>
      <c r="K996" s="29">
        <v>1963</v>
      </c>
      <c r="L996" s="33"/>
    </row>
    <row r="997" spans="1:12" ht="43.5" x14ac:dyDescent="0.25">
      <c r="A997" s="73">
        <v>197877</v>
      </c>
      <c r="B997" s="29">
        <v>32</v>
      </c>
      <c r="C997" s="30" t="s">
        <v>11</v>
      </c>
      <c r="D997" s="31" t="s">
        <v>201</v>
      </c>
      <c r="E997" s="30" t="s">
        <v>497</v>
      </c>
      <c r="F997" s="32"/>
      <c r="G997" s="71" t="s">
        <v>498</v>
      </c>
      <c r="H997" s="30"/>
      <c r="I997" s="71" t="s">
        <v>3498</v>
      </c>
      <c r="J997" s="71"/>
      <c r="K997" s="29">
        <v>1963</v>
      </c>
      <c r="L997" s="33"/>
    </row>
    <row r="998" spans="1:12" ht="29" x14ac:dyDescent="0.25">
      <c r="A998" s="73">
        <v>197877</v>
      </c>
      <c r="B998" s="29">
        <v>33</v>
      </c>
      <c r="C998" s="30" t="s">
        <v>11</v>
      </c>
      <c r="D998" s="31" t="s">
        <v>12</v>
      </c>
      <c r="E998" s="30"/>
      <c r="F998" s="32"/>
      <c r="G998" s="71" t="s">
        <v>556</v>
      </c>
      <c r="H998" s="30"/>
      <c r="I998" s="71" t="s">
        <v>3499</v>
      </c>
      <c r="J998" s="71"/>
      <c r="K998" s="29">
        <v>1963</v>
      </c>
      <c r="L998" s="33"/>
    </row>
    <row r="999" spans="1:12" ht="29" x14ac:dyDescent="0.25">
      <c r="A999" s="73">
        <v>197877</v>
      </c>
      <c r="B999" s="29">
        <v>34</v>
      </c>
      <c r="C999" s="30" t="s">
        <v>11</v>
      </c>
      <c r="D999" s="31" t="s">
        <v>12</v>
      </c>
      <c r="E999" s="30"/>
      <c r="F999" s="32"/>
      <c r="G999" s="71" t="s">
        <v>556</v>
      </c>
      <c r="H999" s="30"/>
      <c r="I999" s="71" t="s">
        <v>3500</v>
      </c>
      <c r="J999" s="71"/>
      <c r="K999" s="29">
        <v>1963</v>
      </c>
      <c r="L999" s="33"/>
    </row>
    <row r="1000" spans="1:12" ht="43.5" x14ac:dyDescent="0.25">
      <c r="A1000" s="73">
        <v>197877</v>
      </c>
      <c r="B1000" s="29">
        <v>35</v>
      </c>
      <c r="C1000" s="30" t="s">
        <v>11</v>
      </c>
      <c r="D1000" s="31" t="s">
        <v>201</v>
      </c>
      <c r="E1000" s="30" t="s">
        <v>557</v>
      </c>
      <c r="F1000" s="32"/>
      <c r="G1000" s="71" t="s">
        <v>558</v>
      </c>
      <c r="H1000" s="30"/>
      <c r="I1000" s="71" t="s">
        <v>3501</v>
      </c>
      <c r="J1000" s="71"/>
      <c r="K1000" s="29">
        <v>1963</v>
      </c>
      <c r="L1000" s="33"/>
    </row>
    <row r="1001" spans="1:12" ht="43.5" x14ac:dyDescent="0.25">
      <c r="A1001" s="73">
        <v>197877</v>
      </c>
      <c r="B1001" s="29">
        <v>36</v>
      </c>
      <c r="C1001" s="30" t="s">
        <v>11</v>
      </c>
      <c r="D1001" s="31" t="s">
        <v>12</v>
      </c>
      <c r="E1001" s="30"/>
      <c r="F1001" s="32"/>
      <c r="G1001" s="71" t="s">
        <v>112</v>
      </c>
      <c r="H1001" s="30"/>
      <c r="I1001" s="71" t="s">
        <v>3502</v>
      </c>
      <c r="J1001" s="71"/>
      <c r="K1001" s="29">
        <v>1963</v>
      </c>
      <c r="L1001" s="33"/>
    </row>
    <row r="1002" spans="1:12" ht="43.5" x14ac:dyDescent="0.25">
      <c r="A1002" s="73">
        <v>197877</v>
      </c>
      <c r="B1002" s="29">
        <v>37</v>
      </c>
      <c r="C1002" s="30" t="s">
        <v>11</v>
      </c>
      <c r="D1002" s="31" t="s">
        <v>201</v>
      </c>
      <c r="E1002" s="30" t="s">
        <v>559</v>
      </c>
      <c r="F1002" s="32"/>
      <c r="G1002" s="71" t="s">
        <v>560</v>
      </c>
      <c r="H1002" s="30"/>
      <c r="I1002" s="71" t="s">
        <v>3503</v>
      </c>
      <c r="J1002" s="71"/>
      <c r="K1002" s="29">
        <v>1963</v>
      </c>
      <c r="L1002" s="33"/>
    </row>
    <row r="1003" spans="1:12" x14ac:dyDescent="0.25">
      <c r="A1003" s="73">
        <v>197877</v>
      </c>
      <c r="B1003" s="29">
        <v>38</v>
      </c>
      <c r="C1003" s="30" t="s">
        <v>11</v>
      </c>
      <c r="D1003" s="31" t="s">
        <v>12</v>
      </c>
      <c r="E1003" s="30"/>
      <c r="F1003" s="32"/>
      <c r="G1003" s="71" t="s">
        <v>4715</v>
      </c>
      <c r="H1003" s="30"/>
      <c r="I1003" s="71" t="s">
        <v>3504</v>
      </c>
      <c r="J1003" s="71"/>
      <c r="K1003" s="29" t="s">
        <v>542</v>
      </c>
      <c r="L1003" s="33"/>
    </row>
    <row r="1004" spans="1:12" ht="29" x14ac:dyDescent="0.25">
      <c r="A1004" s="73">
        <v>197877</v>
      </c>
      <c r="B1004" s="29">
        <v>39</v>
      </c>
      <c r="C1004" s="30" t="s">
        <v>11</v>
      </c>
      <c r="D1004" s="31" t="s">
        <v>201</v>
      </c>
      <c r="E1004" s="30" t="s">
        <v>202</v>
      </c>
      <c r="F1004" s="32"/>
      <c r="G1004" s="71" t="s">
        <v>203</v>
      </c>
      <c r="H1004" s="30"/>
      <c r="I1004" s="71" t="s">
        <v>3505</v>
      </c>
      <c r="J1004" s="71"/>
      <c r="K1004" s="29">
        <v>1963</v>
      </c>
      <c r="L1004" s="33"/>
    </row>
    <row r="1005" spans="1:12" ht="29" x14ac:dyDescent="0.25">
      <c r="A1005" s="21">
        <v>197877</v>
      </c>
      <c r="B1005" s="21">
        <v>40</v>
      </c>
      <c r="C1005" s="22" t="s">
        <v>11</v>
      </c>
      <c r="D1005" s="23"/>
      <c r="E1005" s="22"/>
      <c r="F1005" s="24"/>
      <c r="G1005" s="22"/>
      <c r="H1005" s="22"/>
      <c r="I1005" s="22" t="s">
        <v>3506</v>
      </c>
      <c r="J1005" s="22"/>
      <c r="K1005" s="21">
        <v>1963</v>
      </c>
      <c r="L1005" s="25" t="s">
        <v>21</v>
      </c>
    </row>
    <row r="1006" spans="1:12" ht="29" x14ac:dyDescent="0.25">
      <c r="A1006" s="73">
        <v>197877</v>
      </c>
      <c r="B1006" s="29">
        <v>41</v>
      </c>
      <c r="C1006" s="30" t="s">
        <v>11</v>
      </c>
      <c r="D1006" s="31" t="s">
        <v>12</v>
      </c>
      <c r="E1006" s="30"/>
      <c r="F1006" s="32"/>
      <c r="G1006" s="31" t="s">
        <v>40</v>
      </c>
      <c r="H1006" s="30"/>
      <c r="I1006" s="71" t="s">
        <v>3507</v>
      </c>
      <c r="J1006" s="71"/>
      <c r="K1006" s="29">
        <v>1963</v>
      </c>
      <c r="L1006" s="33"/>
    </row>
    <row r="1007" spans="1:12" ht="29" x14ac:dyDescent="0.25">
      <c r="A1007" s="73">
        <v>197877</v>
      </c>
      <c r="B1007" s="29">
        <v>42</v>
      </c>
      <c r="C1007" s="30" t="s">
        <v>11</v>
      </c>
      <c r="D1007" s="31" t="s">
        <v>12</v>
      </c>
      <c r="E1007" s="30"/>
      <c r="F1007" s="32"/>
      <c r="G1007" s="71" t="s">
        <v>4049</v>
      </c>
      <c r="H1007" s="30"/>
      <c r="I1007" s="71" t="s">
        <v>3508</v>
      </c>
      <c r="J1007" s="71"/>
      <c r="K1007" s="29">
        <v>1963</v>
      </c>
      <c r="L1007" s="33"/>
    </row>
    <row r="1008" spans="1:12" x14ac:dyDescent="0.25">
      <c r="A1008" s="73">
        <v>197878</v>
      </c>
      <c r="B1008" s="29">
        <v>1</v>
      </c>
      <c r="C1008" s="30" t="s">
        <v>11</v>
      </c>
      <c r="D1008" s="31" t="s">
        <v>12</v>
      </c>
      <c r="E1008" s="30"/>
      <c r="F1008" s="32"/>
      <c r="G1008" s="71" t="s">
        <v>137</v>
      </c>
      <c r="H1008" s="30"/>
      <c r="I1008" s="71" t="s">
        <v>3509</v>
      </c>
      <c r="J1008" s="71"/>
      <c r="K1008" s="29">
        <v>1963</v>
      </c>
      <c r="L1008" s="33"/>
    </row>
    <row r="1009" spans="1:12" ht="29" x14ac:dyDescent="0.25">
      <c r="A1009" s="73">
        <v>197878</v>
      </c>
      <c r="B1009" s="29">
        <v>2</v>
      </c>
      <c r="C1009" s="30" t="s">
        <v>11</v>
      </c>
      <c r="D1009" s="31" t="s">
        <v>12</v>
      </c>
      <c r="E1009" s="30"/>
      <c r="F1009" s="32"/>
      <c r="G1009" s="71" t="s">
        <v>4715</v>
      </c>
      <c r="H1009" s="30"/>
      <c r="I1009" s="71" t="s">
        <v>3510</v>
      </c>
      <c r="J1009" s="71"/>
      <c r="K1009" s="29">
        <v>1964</v>
      </c>
      <c r="L1009" s="33"/>
    </row>
    <row r="1010" spans="1:12" ht="29" x14ac:dyDescent="0.25">
      <c r="A1010" s="21">
        <v>197878</v>
      </c>
      <c r="B1010" s="21">
        <v>3</v>
      </c>
      <c r="C1010" s="22" t="s">
        <v>11</v>
      </c>
      <c r="D1010" s="23"/>
      <c r="E1010" s="22"/>
      <c r="F1010" s="24"/>
      <c r="G1010" s="22"/>
      <c r="H1010" s="22"/>
      <c r="I1010" s="22" t="s">
        <v>3133</v>
      </c>
      <c r="J1010" s="22"/>
      <c r="K1010" s="21">
        <v>1963</v>
      </c>
      <c r="L1010" s="25" t="s">
        <v>21</v>
      </c>
    </row>
    <row r="1011" spans="1:12" ht="29" x14ac:dyDescent="0.25">
      <c r="A1011" s="21">
        <v>197878</v>
      </c>
      <c r="B1011" s="21">
        <v>4</v>
      </c>
      <c r="C1011" s="22" t="s">
        <v>11</v>
      </c>
      <c r="D1011" s="23"/>
      <c r="E1011" s="22"/>
      <c r="F1011" s="24"/>
      <c r="G1011" s="22"/>
      <c r="H1011" s="22"/>
      <c r="I1011" s="22" t="s">
        <v>3134</v>
      </c>
      <c r="J1011" s="22"/>
      <c r="K1011" s="21">
        <v>1963</v>
      </c>
      <c r="L1011" s="25" t="s">
        <v>21</v>
      </c>
    </row>
    <row r="1012" spans="1:12" ht="43.5" x14ac:dyDescent="0.25">
      <c r="A1012" s="21">
        <v>197878</v>
      </c>
      <c r="B1012" s="21">
        <v>5</v>
      </c>
      <c r="C1012" s="22" t="s">
        <v>11</v>
      </c>
      <c r="D1012" s="23"/>
      <c r="E1012" s="22"/>
      <c r="F1012" s="24"/>
      <c r="G1012" s="22"/>
      <c r="H1012" s="22"/>
      <c r="I1012" s="22" t="s">
        <v>3511</v>
      </c>
      <c r="J1012" s="22"/>
      <c r="K1012" s="21">
        <v>1963</v>
      </c>
      <c r="L1012" s="25" t="s">
        <v>21</v>
      </c>
    </row>
    <row r="1013" spans="1:12" ht="29" x14ac:dyDescent="0.25">
      <c r="A1013" s="21">
        <v>197878</v>
      </c>
      <c r="B1013" s="21">
        <v>6</v>
      </c>
      <c r="C1013" s="22" t="s">
        <v>11</v>
      </c>
      <c r="D1013" s="23"/>
      <c r="E1013" s="22"/>
      <c r="F1013" s="24"/>
      <c r="G1013" s="22"/>
      <c r="H1013" s="22"/>
      <c r="I1013" s="22" t="s">
        <v>3512</v>
      </c>
      <c r="J1013" s="22"/>
      <c r="K1013" s="21">
        <v>1963</v>
      </c>
      <c r="L1013" s="25" t="s">
        <v>21</v>
      </c>
    </row>
    <row r="1014" spans="1:12" ht="29" x14ac:dyDescent="0.25">
      <c r="A1014" s="21">
        <v>197878</v>
      </c>
      <c r="B1014" s="21">
        <v>7</v>
      </c>
      <c r="C1014" s="22" t="s">
        <v>11</v>
      </c>
      <c r="D1014" s="23"/>
      <c r="E1014" s="22"/>
      <c r="F1014" s="24"/>
      <c r="G1014" s="22"/>
      <c r="H1014" s="22"/>
      <c r="I1014" s="22" t="s">
        <v>3513</v>
      </c>
      <c r="J1014" s="22"/>
      <c r="K1014" s="21">
        <v>1963</v>
      </c>
      <c r="L1014" s="25" t="s">
        <v>21</v>
      </c>
    </row>
    <row r="1015" spans="1:12" x14ac:dyDescent="0.25">
      <c r="A1015" s="73">
        <v>197878</v>
      </c>
      <c r="B1015" s="29">
        <v>8</v>
      </c>
      <c r="C1015" s="30" t="s">
        <v>11</v>
      </c>
      <c r="D1015" s="31" t="s">
        <v>12</v>
      </c>
      <c r="E1015" s="30" t="s">
        <v>13</v>
      </c>
      <c r="F1015" s="32"/>
      <c r="G1015" s="71" t="s">
        <v>137</v>
      </c>
      <c r="H1015" s="30"/>
      <c r="I1015" s="71" t="s">
        <v>137</v>
      </c>
      <c r="J1015" s="71"/>
      <c r="K1015" s="29" t="s">
        <v>542</v>
      </c>
      <c r="L1015" s="33"/>
    </row>
    <row r="1016" spans="1:12" x14ac:dyDescent="0.25">
      <c r="A1016" s="73">
        <v>197878</v>
      </c>
      <c r="B1016" s="29">
        <v>9</v>
      </c>
      <c r="C1016" s="30" t="s">
        <v>11</v>
      </c>
      <c r="D1016" s="31" t="s">
        <v>12</v>
      </c>
      <c r="E1016" s="30" t="s">
        <v>13</v>
      </c>
      <c r="F1016" s="32"/>
      <c r="G1016" s="71" t="s">
        <v>221</v>
      </c>
      <c r="H1016" s="30"/>
      <c r="I1016" s="71" t="s">
        <v>222</v>
      </c>
      <c r="J1016" s="71"/>
      <c r="K1016" s="29">
        <v>1963</v>
      </c>
      <c r="L1016" s="33"/>
    </row>
    <row r="1017" spans="1:12" ht="29" x14ac:dyDescent="0.25">
      <c r="A1017" s="21">
        <v>197878</v>
      </c>
      <c r="B1017" s="21">
        <v>10</v>
      </c>
      <c r="C1017" s="22" t="s">
        <v>11</v>
      </c>
      <c r="D1017" s="23"/>
      <c r="E1017" s="22"/>
      <c r="F1017" s="24"/>
      <c r="G1017" s="22"/>
      <c r="H1017" s="22"/>
      <c r="I1017" s="22" t="s">
        <v>3139</v>
      </c>
      <c r="J1017" s="22"/>
      <c r="K1017" s="21">
        <v>1963</v>
      </c>
      <c r="L1017" s="25" t="s">
        <v>21</v>
      </c>
    </row>
    <row r="1018" spans="1:12" ht="29" x14ac:dyDescent="0.25">
      <c r="A1018" s="21">
        <v>197878</v>
      </c>
      <c r="B1018" s="21">
        <v>11</v>
      </c>
      <c r="C1018" s="22" t="s">
        <v>11</v>
      </c>
      <c r="D1018" s="23"/>
      <c r="E1018" s="22"/>
      <c r="F1018" s="24"/>
      <c r="G1018" s="22"/>
      <c r="H1018" s="22"/>
      <c r="I1018" s="22" t="s">
        <v>3140</v>
      </c>
      <c r="J1018" s="22"/>
      <c r="K1018" s="21">
        <v>1963</v>
      </c>
      <c r="L1018" s="25" t="s">
        <v>21</v>
      </c>
    </row>
    <row r="1019" spans="1:12" x14ac:dyDescent="0.25">
      <c r="A1019" s="73">
        <v>197878</v>
      </c>
      <c r="B1019" s="29">
        <v>12</v>
      </c>
      <c r="C1019" s="30" t="s">
        <v>11</v>
      </c>
      <c r="D1019" s="31" t="s">
        <v>12</v>
      </c>
      <c r="E1019" s="30" t="s">
        <v>13</v>
      </c>
      <c r="F1019" s="32"/>
      <c r="G1019" s="71" t="s">
        <v>14</v>
      </c>
      <c r="H1019" s="30"/>
      <c r="I1019" s="71" t="s">
        <v>225</v>
      </c>
      <c r="J1019" s="71"/>
      <c r="K1019" s="29" t="s">
        <v>542</v>
      </c>
      <c r="L1019" s="33"/>
    </row>
    <row r="1020" spans="1:12" ht="29" x14ac:dyDescent="0.25">
      <c r="A1020" s="21">
        <v>197878</v>
      </c>
      <c r="B1020" s="21">
        <v>13</v>
      </c>
      <c r="C1020" s="22" t="s">
        <v>11</v>
      </c>
      <c r="D1020" s="23"/>
      <c r="E1020" s="22"/>
      <c r="F1020" s="24"/>
      <c r="G1020" s="22"/>
      <c r="H1020" s="22"/>
      <c r="I1020" s="22" t="s">
        <v>3514</v>
      </c>
      <c r="J1020" s="22"/>
      <c r="K1020" s="21">
        <v>1963</v>
      </c>
      <c r="L1020" s="25" t="s">
        <v>21</v>
      </c>
    </row>
    <row r="1021" spans="1:12" x14ac:dyDescent="0.25">
      <c r="A1021" s="73">
        <v>197878</v>
      </c>
      <c r="B1021" s="29">
        <v>14</v>
      </c>
      <c r="C1021" s="30" t="s">
        <v>11</v>
      </c>
      <c r="D1021" s="31" t="s">
        <v>12</v>
      </c>
      <c r="E1021" s="30" t="s">
        <v>13</v>
      </c>
      <c r="F1021" s="32"/>
      <c r="G1021" s="71" t="s">
        <v>17</v>
      </c>
      <c r="H1021" s="30"/>
      <c r="I1021" s="71" t="s">
        <v>3066</v>
      </c>
      <c r="J1021" s="71"/>
      <c r="K1021" s="29" t="s">
        <v>542</v>
      </c>
      <c r="L1021" s="33"/>
    </row>
    <row r="1022" spans="1:12" x14ac:dyDescent="0.25">
      <c r="A1022" s="73">
        <v>197878</v>
      </c>
      <c r="B1022" s="29">
        <v>15</v>
      </c>
      <c r="C1022" s="30" t="s">
        <v>11</v>
      </c>
      <c r="D1022" s="31" t="s">
        <v>12</v>
      </c>
      <c r="E1022" s="30" t="s">
        <v>13</v>
      </c>
      <c r="F1022" s="32"/>
      <c r="G1022" s="71" t="s">
        <v>221</v>
      </c>
      <c r="H1022" s="30"/>
      <c r="I1022" s="71" t="s">
        <v>3068</v>
      </c>
      <c r="J1022" s="71"/>
      <c r="K1022" s="29" t="s">
        <v>542</v>
      </c>
      <c r="L1022" s="33"/>
    </row>
    <row r="1023" spans="1:12" ht="29" x14ac:dyDescent="0.25">
      <c r="A1023" s="21">
        <v>197878</v>
      </c>
      <c r="B1023" s="21">
        <v>16</v>
      </c>
      <c r="C1023" s="22" t="s">
        <v>11</v>
      </c>
      <c r="D1023" s="23"/>
      <c r="E1023" s="22"/>
      <c r="F1023" s="24"/>
      <c r="G1023" s="22"/>
      <c r="H1023" s="22"/>
      <c r="I1023" s="22" t="s">
        <v>3515</v>
      </c>
      <c r="J1023" s="22"/>
      <c r="K1023" s="21">
        <v>1963</v>
      </c>
      <c r="L1023" s="25" t="s">
        <v>21</v>
      </c>
    </row>
    <row r="1024" spans="1:12" ht="29" x14ac:dyDescent="0.25">
      <c r="A1024" s="21">
        <v>197878</v>
      </c>
      <c r="B1024" s="21">
        <v>17</v>
      </c>
      <c r="C1024" s="22" t="s">
        <v>11</v>
      </c>
      <c r="D1024" s="23"/>
      <c r="E1024" s="22"/>
      <c r="F1024" s="24"/>
      <c r="G1024" s="22"/>
      <c r="H1024" s="22"/>
      <c r="I1024" s="22" t="s">
        <v>4716</v>
      </c>
      <c r="J1024" s="22"/>
      <c r="K1024" s="21">
        <v>1963</v>
      </c>
      <c r="L1024" s="25" t="s">
        <v>21</v>
      </c>
    </row>
    <row r="1025" spans="1:12" ht="29" x14ac:dyDescent="0.25">
      <c r="A1025" s="21">
        <v>197878</v>
      </c>
      <c r="B1025" s="21">
        <v>18</v>
      </c>
      <c r="C1025" s="22" t="s">
        <v>11</v>
      </c>
      <c r="D1025" s="23"/>
      <c r="E1025" s="22"/>
      <c r="F1025" s="24"/>
      <c r="G1025" s="22"/>
      <c r="H1025" s="22"/>
      <c r="I1025" s="22" t="s">
        <v>3516</v>
      </c>
      <c r="J1025" s="22"/>
      <c r="K1025" s="21">
        <v>1963</v>
      </c>
      <c r="L1025" s="25" t="s">
        <v>21</v>
      </c>
    </row>
    <row r="1026" spans="1:12" ht="29" x14ac:dyDescent="0.25">
      <c r="A1026" s="73">
        <v>197878</v>
      </c>
      <c r="B1026" s="29">
        <v>19</v>
      </c>
      <c r="C1026" s="30" t="s">
        <v>11</v>
      </c>
      <c r="D1026" s="31" t="s">
        <v>12</v>
      </c>
      <c r="E1026" s="30" t="s">
        <v>13</v>
      </c>
      <c r="F1026" s="32"/>
      <c r="G1026" s="71" t="s">
        <v>22</v>
      </c>
      <c r="H1026" s="30"/>
      <c r="I1026" s="71" t="s">
        <v>3517</v>
      </c>
      <c r="J1026" s="71"/>
      <c r="K1026" s="29" t="s">
        <v>542</v>
      </c>
      <c r="L1026" s="33"/>
    </row>
    <row r="1027" spans="1:12" ht="29" x14ac:dyDescent="0.25">
      <c r="A1027" s="73">
        <v>197878</v>
      </c>
      <c r="B1027" s="29">
        <v>20</v>
      </c>
      <c r="C1027" s="30" t="s">
        <v>11</v>
      </c>
      <c r="D1027" s="31" t="s">
        <v>12</v>
      </c>
      <c r="E1027" s="30" t="s">
        <v>13</v>
      </c>
      <c r="F1027" s="32"/>
      <c r="G1027" s="71" t="s">
        <v>25</v>
      </c>
      <c r="H1027" s="30"/>
      <c r="I1027" s="71" t="s">
        <v>3518</v>
      </c>
      <c r="J1027" s="71"/>
      <c r="K1027" s="29" t="s">
        <v>502</v>
      </c>
      <c r="L1027" s="33"/>
    </row>
    <row r="1028" spans="1:12" ht="29" x14ac:dyDescent="0.25">
      <c r="A1028" s="73">
        <v>197878</v>
      </c>
      <c r="B1028" s="29">
        <v>21</v>
      </c>
      <c r="C1028" s="30" t="s">
        <v>11</v>
      </c>
      <c r="D1028" s="31" t="s">
        <v>12</v>
      </c>
      <c r="E1028" s="30" t="s">
        <v>13</v>
      </c>
      <c r="F1028" s="32"/>
      <c r="G1028" s="71" t="s">
        <v>25</v>
      </c>
      <c r="H1028" s="30"/>
      <c r="I1028" s="71" t="s">
        <v>3519</v>
      </c>
      <c r="J1028" s="71" t="s">
        <v>4605</v>
      </c>
      <c r="K1028" s="29">
        <v>1963</v>
      </c>
      <c r="L1028" s="33"/>
    </row>
    <row r="1029" spans="1:12" x14ac:dyDescent="0.25">
      <c r="A1029" s="73">
        <v>197878</v>
      </c>
      <c r="B1029" s="29">
        <v>22</v>
      </c>
      <c r="C1029" s="30" t="s">
        <v>11</v>
      </c>
      <c r="D1029" s="31" t="s">
        <v>12</v>
      </c>
      <c r="E1029" s="30" t="s">
        <v>13</v>
      </c>
      <c r="F1029" s="32"/>
      <c r="G1029" s="71" t="s">
        <v>25</v>
      </c>
      <c r="H1029" s="30"/>
      <c r="I1029" s="71" t="s">
        <v>3520</v>
      </c>
      <c r="J1029" s="71"/>
      <c r="K1029" s="29">
        <v>1963</v>
      </c>
      <c r="L1029" s="33"/>
    </row>
    <row r="1030" spans="1:12" ht="29" x14ac:dyDescent="0.25">
      <c r="A1030" s="73">
        <v>197878</v>
      </c>
      <c r="B1030" s="29">
        <v>23</v>
      </c>
      <c r="C1030" s="30" t="s">
        <v>11</v>
      </c>
      <c r="D1030" s="31" t="s">
        <v>12</v>
      </c>
      <c r="E1030" s="30" t="s">
        <v>13</v>
      </c>
      <c r="F1030" s="32"/>
      <c r="G1030" s="71" t="s">
        <v>22</v>
      </c>
      <c r="H1030" s="30"/>
      <c r="I1030" s="71" t="s">
        <v>3521</v>
      </c>
      <c r="J1030" s="71"/>
      <c r="K1030" s="29">
        <v>1963</v>
      </c>
      <c r="L1030" s="33"/>
    </row>
    <row r="1031" spans="1:12" x14ac:dyDescent="0.25">
      <c r="A1031" s="73">
        <v>197878</v>
      </c>
      <c r="B1031" s="29">
        <v>24</v>
      </c>
      <c r="C1031" s="30" t="s">
        <v>11</v>
      </c>
      <c r="D1031" s="31" t="s">
        <v>12</v>
      </c>
      <c r="E1031" s="30" t="s">
        <v>13</v>
      </c>
      <c r="F1031" s="32"/>
      <c r="G1031" s="71" t="s">
        <v>25</v>
      </c>
      <c r="H1031" s="30"/>
      <c r="I1031" s="71" t="s">
        <v>3522</v>
      </c>
      <c r="J1031" s="71"/>
      <c r="K1031" s="29">
        <v>1963</v>
      </c>
      <c r="L1031" s="33"/>
    </row>
    <row r="1032" spans="1:12" ht="29" x14ac:dyDescent="0.25">
      <c r="A1032" s="73">
        <v>197878</v>
      </c>
      <c r="B1032" s="29">
        <v>25</v>
      </c>
      <c r="C1032" s="30" t="s">
        <v>11</v>
      </c>
      <c r="D1032" s="31" t="s">
        <v>12</v>
      </c>
      <c r="E1032" s="30" t="s">
        <v>13</v>
      </c>
      <c r="F1032" s="32"/>
      <c r="G1032" s="71" t="s">
        <v>25</v>
      </c>
      <c r="H1032" s="30"/>
      <c r="I1032" s="71" t="s">
        <v>3523</v>
      </c>
      <c r="J1032" s="71"/>
      <c r="K1032" s="29">
        <v>1963</v>
      </c>
      <c r="L1032" s="33"/>
    </row>
    <row r="1033" spans="1:12" ht="29" x14ac:dyDescent="0.25">
      <c r="A1033" s="73">
        <v>197878</v>
      </c>
      <c r="B1033" s="29">
        <v>26</v>
      </c>
      <c r="C1033" s="30" t="s">
        <v>11</v>
      </c>
      <c r="D1033" s="31" t="s">
        <v>12</v>
      </c>
      <c r="E1033" s="30"/>
      <c r="F1033" s="32"/>
      <c r="G1033" s="71" t="s">
        <v>112</v>
      </c>
      <c r="H1033" s="30"/>
      <c r="I1033" s="71" t="s">
        <v>3524</v>
      </c>
      <c r="J1033" s="71"/>
      <c r="K1033" s="29">
        <v>1963</v>
      </c>
      <c r="L1033" s="33"/>
    </row>
    <row r="1034" spans="1:12" ht="43.5" x14ac:dyDescent="0.25">
      <c r="A1034" s="73">
        <v>197878</v>
      </c>
      <c r="B1034" s="29">
        <v>27</v>
      </c>
      <c r="C1034" s="30" t="s">
        <v>11</v>
      </c>
      <c r="D1034" s="31" t="s">
        <v>12</v>
      </c>
      <c r="E1034" s="30" t="s">
        <v>13</v>
      </c>
      <c r="F1034" s="32"/>
      <c r="G1034" s="71" t="s">
        <v>22</v>
      </c>
      <c r="H1034" s="30"/>
      <c r="I1034" s="71" t="s">
        <v>3525</v>
      </c>
      <c r="J1034" s="71"/>
      <c r="K1034" s="29">
        <v>1963</v>
      </c>
      <c r="L1034" s="33"/>
    </row>
    <row r="1035" spans="1:12" ht="29" x14ac:dyDescent="0.25">
      <c r="A1035" s="73">
        <v>197878</v>
      </c>
      <c r="B1035" s="29">
        <v>28</v>
      </c>
      <c r="C1035" s="30" t="s">
        <v>11</v>
      </c>
      <c r="D1035" s="31" t="s">
        <v>12</v>
      </c>
      <c r="E1035" s="30"/>
      <c r="F1035" s="32"/>
      <c r="G1035" s="71" t="s">
        <v>564</v>
      </c>
      <c r="H1035" s="30"/>
      <c r="I1035" s="71" t="s">
        <v>3526</v>
      </c>
      <c r="J1035" s="71"/>
      <c r="K1035" s="29">
        <v>1963</v>
      </c>
      <c r="L1035" s="33"/>
    </row>
    <row r="1036" spans="1:12" ht="29" x14ac:dyDescent="0.25">
      <c r="A1036" s="73">
        <v>197878</v>
      </c>
      <c r="B1036" s="29">
        <v>29</v>
      </c>
      <c r="C1036" s="30" t="s">
        <v>11</v>
      </c>
      <c r="D1036" s="31" t="s">
        <v>12</v>
      </c>
      <c r="E1036" s="30" t="s">
        <v>13</v>
      </c>
      <c r="F1036" s="32"/>
      <c r="G1036" s="71" t="s">
        <v>22</v>
      </c>
      <c r="H1036" s="30"/>
      <c r="I1036" s="71" t="s">
        <v>3399</v>
      </c>
      <c r="J1036" s="71"/>
      <c r="K1036" s="29">
        <v>1963</v>
      </c>
      <c r="L1036" s="33"/>
    </row>
    <row r="1037" spans="1:12" ht="29" x14ac:dyDescent="0.25">
      <c r="A1037" s="73">
        <v>197878</v>
      </c>
      <c r="B1037" s="29">
        <v>30</v>
      </c>
      <c r="C1037" s="30" t="s">
        <v>11</v>
      </c>
      <c r="D1037" s="31" t="s">
        <v>12</v>
      </c>
      <c r="E1037" s="30" t="s">
        <v>13</v>
      </c>
      <c r="F1037" s="32"/>
      <c r="G1037" s="71" t="s">
        <v>22</v>
      </c>
      <c r="H1037" s="30"/>
      <c r="I1037" s="71" t="s">
        <v>3404</v>
      </c>
      <c r="J1037" s="71"/>
      <c r="K1037" s="29" t="s">
        <v>542</v>
      </c>
      <c r="L1037" s="33"/>
    </row>
    <row r="1038" spans="1:12" ht="29" x14ac:dyDescent="0.25">
      <c r="A1038" s="73">
        <v>197878</v>
      </c>
      <c r="B1038" s="29">
        <v>31</v>
      </c>
      <c r="C1038" s="30" t="s">
        <v>11</v>
      </c>
      <c r="D1038" s="31" t="s">
        <v>12</v>
      </c>
      <c r="E1038" s="30" t="s">
        <v>13</v>
      </c>
      <c r="F1038" s="32"/>
      <c r="G1038" s="71" t="s">
        <v>22</v>
      </c>
      <c r="H1038" s="30"/>
      <c r="I1038" s="71" t="s">
        <v>3527</v>
      </c>
      <c r="J1038" s="71"/>
      <c r="K1038" s="29">
        <v>1963</v>
      </c>
      <c r="L1038" s="33"/>
    </row>
    <row r="1039" spans="1:12" ht="29" x14ac:dyDescent="0.25">
      <c r="A1039" s="73">
        <v>197878</v>
      </c>
      <c r="B1039" s="29">
        <v>32</v>
      </c>
      <c r="C1039" s="30" t="s">
        <v>11</v>
      </c>
      <c r="D1039" s="31" t="s">
        <v>12</v>
      </c>
      <c r="E1039" s="30" t="s">
        <v>13</v>
      </c>
      <c r="F1039" s="32"/>
      <c r="G1039" s="71" t="s">
        <v>25</v>
      </c>
      <c r="H1039" s="30"/>
      <c r="I1039" s="71" t="s">
        <v>3528</v>
      </c>
      <c r="J1039" s="71"/>
      <c r="K1039" s="29" t="s">
        <v>542</v>
      </c>
      <c r="L1039" s="33"/>
    </row>
    <row r="1040" spans="1:12" ht="43.5" x14ac:dyDescent="0.25">
      <c r="A1040" s="40">
        <v>197879</v>
      </c>
      <c r="B1040" s="29">
        <v>1</v>
      </c>
      <c r="C1040" s="30" t="s">
        <v>11</v>
      </c>
      <c r="D1040" s="31" t="s">
        <v>12</v>
      </c>
      <c r="E1040" s="30"/>
      <c r="F1040" s="32"/>
      <c r="G1040" s="71" t="s">
        <v>565</v>
      </c>
      <c r="H1040" s="30"/>
      <c r="I1040" s="71" t="s">
        <v>3529</v>
      </c>
      <c r="J1040" s="71"/>
      <c r="K1040" s="29" t="s">
        <v>542</v>
      </c>
      <c r="L1040" s="33" t="s">
        <v>566</v>
      </c>
    </row>
    <row r="1041" spans="1:12" ht="58" x14ac:dyDescent="0.25">
      <c r="A1041" s="40">
        <v>197879</v>
      </c>
      <c r="B1041" s="29">
        <v>2</v>
      </c>
      <c r="C1041" s="30" t="s">
        <v>11</v>
      </c>
      <c r="D1041" s="31" t="s">
        <v>151</v>
      </c>
      <c r="E1041" s="31" t="s">
        <v>368</v>
      </c>
      <c r="F1041" s="32"/>
      <c r="G1041" s="71" t="s">
        <v>567</v>
      </c>
      <c r="H1041" s="30"/>
      <c r="I1041" s="71" t="s">
        <v>3530</v>
      </c>
      <c r="J1041" s="71"/>
      <c r="K1041" s="29" t="s">
        <v>542</v>
      </c>
      <c r="L1041" s="33"/>
    </row>
    <row r="1042" spans="1:12" ht="43.5" x14ac:dyDescent="0.25">
      <c r="A1042" s="40">
        <v>197879</v>
      </c>
      <c r="B1042" s="29">
        <v>3</v>
      </c>
      <c r="C1042" s="30" t="s">
        <v>11</v>
      </c>
      <c r="D1042" s="31" t="s">
        <v>12</v>
      </c>
      <c r="E1042" s="30"/>
      <c r="F1042" s="32"/>
      <c r="G1042" s="71" t="s">
        <v>112</v>
      </c>
      <c r="H1042" s="30"/>
      <c r="I1042" s="71" t="s">
        <v>3531</v>
      </c>
      <c r="J1042" s="71"/>
      <c r="K1042" s="29">
        <v>1963</v>
      </c>
      <c r="L1042" s="33"/>
    </row>
    <row r="1043" spans="1:12" ht="72.5" x14ac:dyDescent="0.25">
      <c r="A1043" s="40">
        <v>197879</v>
      </c>
      <c r="B1043" s="29">
        <v>4</v>
      </c>
      <c r="C1043" s="30" t="s">
        <v>11</v>
      </c>
      <c r="D1043" s="31" t="s">
        <v>89</v>
      </c>
      <c r="E1043" s="30" t="s">
        <v>297</v>
      </c>
      <c r="F1043" s="32" t="s">
        <v>305</v>
      </c>
      <c r="G1043" s="68" t="s">
        <v>535</v>
      </c>
      <c r="H1043" s="30"/>
      <c r="I1043" s="71" t="s">
        <v>3532</v>
      </c>
      <c r="J1043" s="71"/>
      <c r="K1043" s="29">
        <v>1963</v>
      </c>
      <c r="L1043" s="33"/>
    </row>
    <row r="1044" spans="1:12" ht="58" x14ac:dyDescent="0.25">
      <c r="A1044" s="40">
        <v>197879</v>
      </c>
      <c r="B1044" s="29">
        <v>5</v>
      </c>
      <c r="C1044" s="30" t="s">
        <v>11</v>
      </c>
      <c r="D1044" s="31" t="s">
        <v>151</v>
      </c>
      <c r="E1044" s="31" t="s">
        <v>368</v>
      </c>
      <c r="F1044" s="32"/>
      <c r="G1044" s="71" t="s">
        <v>567</v>
      </c>
      <c r="H1044" s="30"/>
      <c r="I1044" s="71" t="s">
        <v>3533</v>
      </c>
      <c r="J1044" s="71"/>
      <c r="K1044" s="29">
        <v>1963</v>
      </c>
      <c r="L1044" s="33"/>
    </row>
    <row r="1045" spans="1:12" ht="29" x14ac:dyDescent="0.25">
      <c r="A1045" s="28">
        <v>197879</v>
      </c>
      <c r="B1045" s="21">
        <v>6</v>
      </c>
      <c r="C1045" s="22" t="s">
        <v>11</v>
      </c>
      <c r="D1045" s="23"/>
      <c r="E1045" s="22"/>
      <c r="F1045" s="24"/>
      <c r="G1045" s="22"/>
      <c r="H1045" s="22"/>
      <c r="I1045" s="22" t="s">
        <v>3083</v>
      </c>
      <c r="J1045" s="22"/>
      <c r="K1045" s="21">
        <v>1963</v>
      </c>
      <c r="L1045" s="25" t="s">
        <v>21</v>
      </c>
    </row>
    <row r="1046" spans="1:12" ht="43.5" x14ac:dyDescent="0.25">
      <c r="A1046" s="40">
        <v>197879</v>
      </c>
      <c r="B1046" s="29">
        <v>7</v>
      </c>
      <c r="C1046" s="30" t="s">
        <v>11</v>
      </c>
      <c r="D1046" s="31" t="s">
        <v>244</v>
      </c>
      <c r="E1046" s="30" t="s">
        <v>477</v>
      </c>
      <c r="F1046" s="32"/>
      <c r="G1046" s="71" t="s">
        <v>478</v>
      </c>
      <c r="H1046" s="30"/>
      <c r="I1046" s="71" t="s">
        <v>3534</v>
      </c>
      <c r="J1046" s="71"/>
      <c r="K1046" s="29">
        <v>1963</v>
      </c>
      <c r="L1046" s="33"/>
    </row>
    <row r="1047" spans="1:12" ht="43.5" x14ac:dyDescent="0.25">
      <c r="A1047" s="40">
        <v>197879</v>
      </c>
      <c r="B1047" s="29">
        <v>8</v>
      </c>
      <c r="C1047" s="30" t="s">
        <v>11</v>
      </c>
      <c r="D1047" s="31" t="s">
        <v>244</v>
      </c>
      <c r="E1047" s="30" t="s">
        <v>481</v>
      </c>
      <c r="F1047" s="32"/>
      <c r="G1047" s="71" t="s">
        <v>482</v>
      </c>
      <c r="H1047" s="30"/>
      <c r="I1047" s="71" t="s">
        <v>3535</v>
      </c>
      <c r="J1047" s="71"/>
      <c r="K1047" s="29">
        <v>1963</v>
      </c>
      <c r="L1047" s="33"/>
    </row>
    <row r="1048" spans="1:12" ht="116" x14ac:dyDescent="0.25">
      <c r="A1048" s="40">
        <v>197879</v>
      </c>
      <c r="B1048" s="29">
        <v>9</v>
      </c>
      <c r="C1048" s="30" t="s">
        <v>11</v>
      </c>
      <c r="D1048" s="31" t="s">
        <v>83</v>
      </c>
      <c r="E1048" s="30" t="s">
        <v>568</v>
      </c>
      <c r="F1048" s="32"/>
      <c r="G1048" s="37" t="s">
        <v>569</v>
      </c>
      <c r="H1048" s="30"/>
      <c r="I1048" s="71" t="s">
        <v>3874</v>
      </c>
      <c r="J1048" s="71"/>
      <c r="K1048" s="29" t="s">
        <v>542</v>
      </c>
      <c r="L1048" s="33"/>
    </row>
    <row r="1049" spans="1:12" ht="29" x14ac:dyDescent="0.25">
      <c r="A1049" s="40">
        <v>197879</v>
      </c>
      <c r="B1049" s="29">
        <v>10</v>
      </c>
      <c r="C1049" s="30" t="s">
        <v>11</v>
      </c>
      <c r="D1049" s="31" t="s">
        <v>12</v>
      </c>
      <c r="E1049" s="30"/>
      <c r="F1049" s="32"/>
      <c r="G1049" s="71" t="s">
        <v>570</v>
      </c>
      <c r="H1049" s="30"/>
      <c r="I1049" s="71" t="s">
        <v>3536</v>
      </c>
      <c r="J1049" s="71"/>
      <c r="K1049" s="29">
        <v>1963</v>
      </c>
      <c r="L1049" s="33"/>
    </row>
    <row r="1050" spans="1:12" ht="29" x14ac:dyDescent="0.25">
      <c r="A1050" s="40">
        <v>197879</v>
      </c>
      <c r="B1050" s="29">
        <v>11</v>
      </c>
      <c r="C1050" s="30" t="s">
        <v>11</v>
      </c>
      <c r="D1050" s="31" t="s">
        <v>201</v>
      </c>
      <c r="E1050" s="30"/>
      <c r="F1050" s="32"/>
      <c r="G1050" s="71" t="s">
        <v>571</v>
      </c>
      <c r="H1050" s="30"/>
      <c r="I1050" s="71" t="s">
        <v>3537</v>
      </c>
      <c r="J1050" s="71"/>
      <c r="K1050" s="29">
        <v>1963</v>
      </c>
      <c r="L1050" s="33"/>
    </row>
    <row r="1051" spans="1:12" ht="43.5" x14ac:dyDescent="0.25">
      <c r="A1051" s="40">
        <v>197879</v>
      </c>
      <c r="B1051" s="29">
        <v>12</v>
      </c>
      <c r="C1051" s="30" t="s">
        <v>11</v>
      </c>
      <c r="D1051" s="31" t="s">
        <v>201</v>
      </c>
      <c r="E1051" s="30"/>
      <c r="F1051" s="32"/>
      <c r="G1051" s="71" t="s">
        <v>571</v>
      </c>
      <c r="H1051" s="30"/>
      <c r="I1051" s="71" t="s">
        <v>3538</v>
      </c>
      <c r="J1051" s="71"/>
      <c r="K1051" s="29">
        <v>1963</v>
      </c>
      <c r="L1051" s="33"/>
    </row>
    <row r="1052" spans="1:12" ht="29" x14ac:dyDescent="0.25">
      <c r="A1052" s="40">
        <v>197879</v>
      </c>
      <c r="B1052" s="29">
        <v>13</v>
      </c>
      <c r="C1052" s="30" t="s">
        <v>11</v>
      </c>
      <c r="D1052" s="31" t="s">
        <v>201</v>
      </c>
      <c r="E1052" s="30"/>
      <c r="F1052" s="32"/>
      <c r="G1052" s="71" t="s">
        <v>571</v>
      </c>
      <c r="H1052" s="30"/>
      <c r="I1052" s="71" t="s">
        <v>3539</v>
      </c>
      <c r="J1052" s="71"/>
      <c r="K1052" s="29" t="s">
        <v>572</v>
      </c>
      <c r="L1052" s="33"/>
    </row>
    <row r="1053" spans="1:12" ht="29" x14ac:dyDescent="0.25">
      <c r="A1053" s="40">
        <v>197879</v>
      </c>
      <c r="B1053" s="29">
        <v>14</v>
      </c>
      <c r="C1053" s="30" t="s">
        <v>11</v>
      </c>
      <c r="D1053" s="31" t="s">
        <v>201</v>
      </c>
      <c r="E1053" s="30"/>
      <c r="F1053" s="32"/>
      <c r="G1053" s="71" t="s">
        <v>571</v>
      </c>
      <c r="H1053" s="30"/>
      <c r="I1053" s="71" t="s">
        <v>3540</v>
      </c>
      <c r="J1053" s="71"/>
      <c r="K1053" s="29">
        <v>1963</v>
      </c>
      <c r="L1053" s="33"/>
    </row>
    <row r="1054" spans="1:12" ht="29" x14ac:dyDescent="0.25">
      <c r="A1054" s="40">
        <v>197879</v>
      </c>
      <c r="B1054" s="29">
        <v>15</v>
      </c>
      <c r="C1054" s="30" t="s">
        <v>11</v>
      </c>
      <c r="D1054" s="31" t="s">
        <v>201</v>
      </c>
      <c r="E1054" s="30"/>
      <c r="F1054" s="32"/>
      <c r="G1054" s="71" t="s">
        <v>571</v>
      </c>
      <c r="H1054" s="30"/>
      <c r="I1054" s="71" t="s">
        <v>3541</v>
      </c>
      <c r="J1054" s="71"/>
      <c r="K1054" s="29">
        <v>1963</v>
      </c>
      <c r="L1054" s="33"/>
    </row>
    <row r="1055" spans="1:12" x14ac:dyDescent="0.25">
      <c r="A1055" s="40">
        <v>197879</v>
      </c>
      <c r="B1055" s="29">
        <v>16</v>
      </c>
      <c r="C1055" s="30" t="s">
        <v>11</v>
      </c>
      <c r="D1055" s="31" t="s">
        <v>12</v>
      </c>
      <c r="E1055" s="30"/>
      <c r="F1055" s="32"/>
      <c r="G1055" s="104" t="s">
        <v>494</v>
      </c>
      <c r="H1055" s="30"/>
      <c r="I1055" s="71" t="s">
        <v>3542</v>
      </c>
      <c r="J1055" s="71"/>
      <c r="K1055" s="29" t="s">
        <v>542</v>
      </c>
      <c r="L1055" s="33"/>
    </row>
    <row r="1056" spans="1:12" ht="72.5" x14ac:dyDescent="0.25">
      <c r="A1056" s="40">
        <v>197879</v>
      </c>
      <c r="B1056" s="29">
        <v>17</v>
      </c>
      <c r="C1056" s="30" t="s">
        <v>11</v>
      </c>
      <c r="D1056" s="31" t="s">
        <v>83</v>
      </c>
      <c r="E1056" s="30" t="s">
        <v>573</v>
      </c>
      <c r="F1056" s="32"/>
      <c r="G1056" s="71" t="s">
        <v>574</v>
      </c>
      <c r="H1056" s="30"/>
      <c r="I1056" s="71" t="s">
        <v>3543</v>
      </c>
      <c r="J1056" s="71"/>
      <c r="K1056" s="29">
        <v>1963</v>
      </c>
      <c r="L1056" s="33"/>
    </row>
    <row r="1057" spans="1:12" ht="72.5" x14ac:dyDescent="0.25">
      <c r="A1057" s="40">
        <v>197879</v>
      </c>
      <c r="B1057" s="29">
        <v>18</v>
      </c>
      <c r="C1057" s="30" t="s">
        <v>11</v>
      </c>
      <c r="D1057" s="31" t="s">
        <v>83</v>
      </c>
      <c r="E1057" s="30" t="s">
        <v>573</v>
      </c>
      <c r="F1057" s="32"/>
      <c r="G1057" s="71" t="s">
        <v>574</v>
      </c>
      <c r="H1057" s="30"/>
      <c r="I1057" s="71" t="s">
        <v>3544</v>
      </c>
      <c r="J1057" s="71"/>
      <c r="K1057" s="29">
        <v>1963</v>
      </c>
      <c r="L1057" s="33"/>
    </row>
    <row r="1058" spans="1:12" x14ac:dyDescent="0.25">
      <c r="A1058" s="40">
        <v>197879</v>
      </c>
      <c r="B1058" s="29">
        <v>19</v>
      </c>
      <c r="C1058" s="30" t="s">
        <v>11</v>
      </c>
      <c r="D1058" s="31" t="s">
        <v>12</v>
      </c>
      <c r="E1058" s="30"/>
      <c r="F1058" s="32"/>
      <c r="G1058" s="71" t="s">
        <v>159</v>
      </c>
      <c r="H1058" s="30"/>
      <c r="I1058" s="71" t="s">
        <v>3545</v>
      </c>
      <c r="J1058" s="71"/>
      <c r="K1058" s="29" t="s">
        <v>551</v>
      </c>
      <c r="L1058" s="33"/>
    </row>
    <row r="1059" spans="1:12" ht="43.5" x14ac:dyDescent="0.25">
      <c r="A1059" s="40">
        <v>197879</v>
      </c>
      <c r="B1059" s="29">
        <v>20</v>
      </c>
      <c r="C1059" s="30" t="s">
        <v>11</v>
      </c>
      <c r="D1059" s="31" t="s">
        <v>12</v>
      </c>
      <c r="E1059" s="30"/>
      <c r="F1059" s="32"/>
      <c r="G1059" s="31" t="s">
        <v>40</v>
      </c>
      <c r="H1059" s="30"/>
      <c r="I1059" s="71" t="s">
        <v>3546</v>
      </c>
      <c r="J1059" s="71"/>
      <c r="K1059" s="29">
        <v>1963</v>
      </c>
      <c r="L1059" s="33"/>
    </row>
    <row r="1060" spans="1:12" ht="43.5" x14ac:dyDescent="0.25">
      <c r="A1060" s="40">
        <v>197879</v>
      </c>
      <c r="B1060" s="29">
        <v>21</v>
      </c>
      <c r="C1060" s="30" t="s">
        <v>11</v>
      </c>
      <c r="D1060" s="31" t="s">
        <v>12</v>
      </c>
      <c r="E1060" s="30"/>
      <c r="F1060" s="32"/>
      <c r="G1060" s="71" t="s">
        <v>575</v>
      </c>
      <c r="H1060" s="30"/>
      <c r="I1060" s="71" t="s">
        <v>3547</v>
      </c>
      <c r="J1060" s="71"/>
      <c r="K1060" s="29">
        <v>1963</v>
      </c>
      <c r="L1060" s="33"/>
    </row>
    <row r="1061" spans="1:12" ht="43.5" x14ac:dyDescent="0.25">
      <c r="A1061" s="40">
        <v>197879</v>
      </c>
      <c r="B1061" s="29">
        <v>22</v>
      </c>
      <c r="C1061" s="30" t="s">
        <v>11</v>
      </c>
      <c r="D1061" s="31" t="s">
        <v>12</v>
      </c>
      <c r="E1061" s="30"/>
      <c r="F1061" s="32"/>
      <c r="G1061" s="31" t="s">
        <v>40</v>
      </c>
      <c r="H1061" s="30"/>
      <c r="I1061" s="71" t="s">
        <v>3548</v>
      </c>
      <c r="J1061" s="71"/>
      <c r="K1061" s="29">
        <v>1963</v>
      </c>
      <c r="L1061" s="33"/>
    </row>
    <row r="1062" spans="1:12" ht="43.5" x14ac:dyDescent="0.25">
      <c r="A1062" s="40">
        <v>197879</v>
      </c>
      <c r="B1062" s="29">
        <v>23</v>
      </c>
      <c r="C1062" s="30" t="s">
        <v>11</v>
      </c>
      <c r="D1062" s="31" t="s">
        <v>12</v>
      </c>
      <c r="E1062" s="30"/>
      <c r="F1062" s="32"/>
      <c r="G1062" s="31" t="s">
        <v>40</v>
      </c>
      <c r="H1062" s="30"/>
      <c r="I1062" s="71" t="s">
        <v>3549</v>
      </c>
      <c r="J1062" s="71"/>
      <c r="K1062" s="29">
        <v>1963</v>
      </c>
      <c r="L1062" s="33"/>
    </row>
    <row r="1063" spans="1:12" ht="58" x14ac:dyDescent="0.25">
      <c r="A1063" s="40">
        <v>197879</v>
      </c>
      <c r="B1063" s="29">
        <v>24</v>
      </c>
      <c r="C1063" s="30" t="s">
        <v>11</v>
      </c>
      <c r="D1063" s="31" t="s">
        <v>151</v>
      </c>
      <c r="E1063" s="31" t="s">
        <v>368</v>
      </c>
      <c r="F1063" s="32"/>
      <c r="G1063" s="71" t="s">
        <v>567</v>
      </c>
      <c r="H1063" s="30"/>
      <c r="I1063" s="71" t="s">
        <v>3550</v>
      </c>
      <c r="J1063" s="71"/>
      <c r="K1063" s="29">
        <v>1963</v>
      </c>
      <c r="L1063" s="33"/>
    </row>
    <row r="1064" spans="1:12" ht="43.5" x14ac:dyDescent="0.25">
      <c r="A1064" s="40">
        <v>197879</v>
      </c>
      <c r="B1064" s="29">
        <v>25</v>
      </c>
      <c r="C1064" s="30" t="s">
        <v>11</v>
      </c>
      <c r="D1064" s="31" t="s">
        <v>244</v>
      </c>
      <c r="E1064" s="30" t="s">
        <v>249</v>
      </c>
      <c r="F1064" s="32"/>
      <c r="G1064" s="71" t="s">
        <v>250</v>
      </c>
      <c r="H1064" s="30"/>
      <c r="I1064" s="71" t="s">
        <v>3551</v>
      </c>
      <c r="J1064" s="71"/>
      <c r="K1064" s="29">
        <v>1963</v>
      </c>
      <c r="L1064" s="33"/>
    </row>
    <row r="1065" spans="1:12" ht="43.5" x14ac:dyDescent="0.25">
      <c r="A1065" s="40">
        <v>197879</v>
      </c>
      <c r="B1065" s="29">
        <v>26</v>
      </c>
      <c r="C1065" s="30" t="s">
        <v>11</v>
      </c>
      <c r="D1065" s="31" t="s">
        <v>12</v>
      </c>
      <c r="E1065" s="30"/>
      <c r="F1065" s="32"/>
      <c r="G1065" s="31" t="s">
        <v>40</v>
      </c>
      <c r="H1065" s="30"/>
      <c r="I1065" s="71" t="s">
        <v>576</v>
      </c>
      <c r="J1065" s="71"/>
      <c r="K1065" s="29">
        <v>1963</v>
      </c>
      <c r="L1065" s="33"/>
    </row>
    <row r="1066" spans="1:12" ht="29" x14ac:dyDescent="0.25">
      <c r="A1066" s="40">
        <v>197879</v>
      </c>
      <c r="B1066" s="29">
        <v>27</v>
      </c>
      <c r="C1066" s="30" t="s">
        <v>11</v>
      </c>
      <c r="D1066" s="31" t="s">
        <v>12</v>
      </c>
      <c r="E1066" s="30"/>
      <c r="F1066" s="32"/>
      <c r="G1066" s="71" t="s">
        <v>159</v>
      </c>
      <c r="H1066" s="30"/>
      <c r="I1066" s="71" t="s">
        <v>3552</v>
      </c>
      <c r="J1066" s="71"/>
      <c r="K1066" s="29">
        <v>1963</v>
      </c>
      <c r="L1066" s="33"/>
    </row>
    <row r="1067" spans="1:12" ht="58" x14ac:dyDescent="0.25">
      <c r="A1067" s="40">
        <v>197879</v>
      </c>
      <c r="B1067" s="29">
        <v>28</v>
      </c>
      <c r="C1067" s="30" t="s">
        <v>11</v>
      </c>
      <c r="D1067" s="31" t="s">
        <v>12</v>
      </c>
      <c r="E1067" s="30"/>
      <c r="F1067" s="32"/>
      <c r="G1067" s="71" t="s">
        <v>270</v>
      </c>
      <c r="H1067" s="30"/>
      <c r="I1067" s="71" t="s">
        <v>3553</v>
      </c>
      <c r="J1067" s="71"/>
      <c r="K1067" s="29">
        <v>1963</v>
      </c>
      <c r="L1067" s="33"/>
    </row>
    <row r="1068" spans="1:12" ht="43.5" x14ac:dyDescent="0.25">
      <c r="A1068" s="40">
        <v>197879</v>
      </c>
      <c r="B1068" s="29">
        <v>29</v>
      </c>
      <c r="C1068" s="30" t="s">
        <v>11</v>
      </c>
      <c r="D1068" s="31" t="s">
        <v>12</v>
      </c>
      <c r="E1068" s="30"/>
      <c r="F1068" s="32"/>
      <c r="G1068" s="31" t="s">
        <v>40</v>
      </c>
      <c r="H1068" s="30"/>
      <c r="I1068" s="71" t="s">
        <v>3554</v>
      </c>
      <c r="J1068" s="71"/>
      <c r="K1068" s="29">
        <v>1963</v>
      </c>
      <c r="L1068" s="33"/>
    </row>
    <row r="1069" spans="1:12" ht="43.5" x14ac:dyDescent="0.25">
      <c r="A1069" s="40">
        <v>197879</v>
      </c>
      <c r="B1069" s="29">
        <v>30</v>
      </c>
      <c r="C1069" s="30" t="s">
        <v>11</v>
      </c>
      <c r="D1069" s="31" t="s">
        <v>12</v>
      </c>
      <c r="E1069" s="30"/>
      <c r="F1069" s="32"/>
      <c r="G1069" s="31" t="s">
        <v>40</v>
      </c>
      <c r="H1069" s="30"/>
      <c r="I1069" s="71" t="s">
        <v>3555</v>
      </c>
      <c r="J1069" s="71"/>
      <c r="K1069" s="29">
        <v>1963</v>
      </c>
      <c r="L1069" s="33"/>
    </row>
    <row r="1070" spans="1:12" ht="58" x14ac:dyDescent="0.25">
      <c r="A1070" s="40">
        <v>197879</v>
      </c>
      <c r="B1070" s="29">
        <v>31</v>
      </c>
      <c r="C1070" s="30" t="s">
        <v>11</v>
      </c>
      <c r="D1070" s="31" t="s">
        <v>12</v>
      </c>
      <c r="E1070" s="30" t="s">
        <v>117</v>
      </c>
      <c r="F1070" s="32"/>
      <c r="G1070" s="71" t="s">
        <v>128</v>
      </c>
      <c r="H1070" s="30"/>
      <c r="I1070" s="71" t="s">
        <v>4718</v>
      </c>
      <c r="J1070" s="71"/>
      <c r="K1070" s="29" t="s">
        <v>577</v>
      </c>
      <c r="L1070" s="33"/>
    </row>
    <row r="1071" spans="1:12" ht="29" x14ac:dyDescent="0.25">
      <c r="A1071" s="40">
        <v>197879</v>
      </c>
      <c r="B1071" s="29">
        <v>32</v>
      </c>
      <c r="C1071" s="30" t="s">
        <v>11</v>
      </c>
      <c r="D1071" s="31" t="s">
        <v>12</v>
      </c>
      <c r="E1071" s="30"/>
      <c r="F1071" s="32"/>
      <c r="G1071" s="71" t="s">
        <v>112</v>
      </c>
      <c r="H1071" s="30"/>
      <c r="I1071" s="71" t="s">
        <v>3556</v>
      </c>
      <c r="J1071" s="71"/>
      <c r="K1071" s="29">
        <v>1963</v>
      </c>
      <c r="L1071" s="33"/>
    </row>
    <row r="1072" spans="1:12" ht="29" x14ac:dyDescent="0.25">
      <c r="A1072" s="40">
        <v>197879</v>
      </c>
      <c r="B1072" s="29">
        <v>33</v>
      </c>
      <c r="C1072" s="30" t="s">
        <v>11</v>
      </c>
      <c r="D1072" s="31" t="s">
        <v>12</v>
      </c>
      <c r="E1072" s="30" t="s">
        <v>57</v>
      </c>
      <c r="F1072" s="32"/>
      <c r="G1072" s="71" t="s">
        <v>58</v>
      </c>
      <c r="H1072" s="30"/>
      <c r="I1072" s="71" t="s">
        <v>137</v>
      </c>
      <c r="J1072" s="71"/>
      <c r="K1072" s="29">
        <v>1963</v>
      </c>
      <c r="L1072" s="33"/>
    </row>
    <row r="1073" spans="1:12" ht="29" x14ac:dyDescent="0.25">
      <c r="A1073" s="40">
        <v>197879</v>
      </c>
      <c r="B1073" s="29">
        <v>34</v>
      </c>
      <c r="C1073" s="30" t="s">
        <v>11</v>
      </c>
      <c r="D1073" s="31" t="s">
        <v>12</v>
      </c>
      <c r="E1073" s="30"/>
      <c r="F1073" s="32"/>
      <c r="G1073" s="71" t="s">
        <v>207</v>
      </c>
      <c r="H1073" s="30"/>
      <c r="I1073" s="71" t="s">
        <v>3557</v>
      </c>
      <c r="J1073" s="71"/>
      <c r="K1073" s="29">
        <v>1963</v>
      </c>
      <c r="L1073" s="33"/>
    </row>
    <row r="1074" spans="1:12" x14ac:dyDescent="0.25">
      <c r="A1074" s="40">
        <v>197879</v>
      </c>
      <c r="B1074" s="29">
        <v>35</v>
      </c>
      <c r="C1074" s="30" t="s">
        <v>11</v>
      </c>
      <c r="D1074" s="31" t="s">
        <v>12</v>
      </c>
      <c r="E1074" s="30"/>
      <c r="F1074" s="32"/>
      <c r="G1074" s="71" t="s">
        <v>578</v>
      </c>
      <c r="H1074" s="30"/>
      <c r="I1074" s="71" t="s">
        <v>3558</v>
      </c>
      <c r="J1074" s="71"/>
      <c r="K1074" s="29">
        <v>1963</v>
      </c>
      <c r="L1074" s="33"/>
    </row>
    <row r="1075" spans="1:12" ht="29" x14ac:dyDescent="0.25">
      <c r="A1075" s="40">
        <v>197879</v>
      </c>
      <c r="B1075" s="29">
        <v>36</v>
      </c>
      <c r="C1075" s="30" t="s">
        <v>11</v>
      </c>
      <c r="D1075" s="31" t="s">
        <v>12</v>
      </c>
      <c r="E1075" s="30"/>
      <c r="F1075" s="32"/>
      <c r="G1075" s="31" t="s">
        <v>40</v>
      </c>
      <c r="H1075" s="30"/>
      <c r="I1075" s="71" t="s">
        <v>3559</v>
      </c>
      <c r="J1075" s="71"/>
      <c r="K1075" s="29">
        <v>1963</v>
      </c>
      <c r="L1075" s="33"/>
    </row>
    <row r="1076" spans="1:12" ht="43.5" x14ac:dyDescent="0.25">
      <c r="A1076" s="40">
        <v>197879</v>
      </c>
      <c r="B1076" s="29">
        <v>37</v>
      </c>
      <c r="C1076" s="30" t="s">
        <v>11</v>
      </c>
      <c r="D1076" s="31" t="s">
        <v>12</v>
      </c>
      <c r="E1076" s="30" t="s">
        <v>31</v>
      </c>
      <c r="F1076" s="32"/>
      <c r="G1076" s="71" t="s">
        <v>32</v>
      </c>
      <c r="H1076" s="30"/>
      <c r="I1076" s="71" t="s">
        <v>3560</v>
      </c>
      <c r="J1076" s="71"/>
      <c r="K1076" s="29">
        <v>1963</v>
      </c>
      <c r="L1076" s="33"/>
    </row>
    <row r="1077" spans="1:12" ht="406" x14ac:dyDescent="0.25">
      <c r="A1077" s="40">
        <v>197880</v>
      </c>
      <c r="B1077" s="29">
        <v>1</v>
      </c>
      <c r="C1077" s="30" t="s">
        <v>11</v>
      </c>
      <c r="D1077" s="31" t="s">
        <v>201</v>
      </c>
      <c r="E1077" s="30"/>
      <c r="F1077" s="32"/>
      <c r="G1077" s="71" t="s">
        <v>571</v>
      </c>
      <c r="H1077" s="30"/>
      <c r="I1077" s="71" t="s">
        <v>3561</v>
      </c>
      <c r="J1077" s="71" t="s">
        <v>4719</v>
      </c>
      <c r="K1077" s="29"/>
      <c r="L1077" s="33"/>
    </row>
    <row r="1078" spans="1:12" ht="29" x14ac:dyDescent="0.25">
      <c r="A1078" s="73">
        <v>197880</v>
      </c>
      <c r="B1078" s="29">
        <v>2</v>
      </c>
      <c r="C1078" s="30" t="s">
        <v>11</v>
      </c>
      <c r="D1078" s="31" t="s">
        <v>12</v>
      </c>
      <c r="E1078" s="30"/>
      <c r="F1078" s="30"/>
      <c r="G1078" s="71" t="s">
        <v>4049</v>
      </c>
      <c r="H1078" s="30"/>
      <c r="I1078" s="71" t="s">
        <v>287</v>
      </c>
      <c r="J1078" s="71"/>
      <c r="K1078" s="29" t="s">
        <v>542</v>
      </c>
      <c r="L1078" s="33"/>
    </row>
    <row r="1079" spans="1:12" ht="29" x14ac:dyDescent="0.25">
      <c r="A1079" s="73">
        <v>197880</v>
      </c>
      <c r="B1079" s="29">
        <v>3</v>
      </c>
      <c r="C1079" s="30" t="s">
        <v>11</v>
      </c>
      <c r="D1079" s="31" t="s">
        <v>12</v>
      </c>
      <c r="E1079" s="30"/>
      <c r="F1079" s="30"/>
      <c r="G1079" s="71" t="s">
        <v>4049</v>
      </c>
      <c r="H1079" s="30"/>
      <c r="I1079" s="71" t="s">
        <v>65</v>
      </c>
      <c r="J1079" s="71"/>
      <c r="K1079" s="29" t="s">
        <v>542</v>
      </c>
      <c r="L1079" s="33"/>
    </row>
    <row r="1080" spans="1:12" ht="29" x14ac:dyDescent="0.25">
      <c r="A1080" s="21">
        <v>197880</v>
      </c>
      <c r="B1080" s="21">
        <v>4</v>
      </c>
      <c r="C1080" s="22" t="s">
        <v>11</v>
      </c>
      <c r="D1080" s="23"/>
      <c r="E1080" s="22"/>
      <c r="F1080" s="22"/>
      <c r="G1080" s="22"/>
      <c r="H1080" s="22"/>
      <c r="I1080" s="22" t="s">
        <v>66</v>
      </c>
      <c r="J1080" s="22"/>
      <c r="K1080" s="21">
        <v>1964</v>
      </c>
      <c r="L1080" s="25" t="s">
        <v>21</v>
      </c>
    </row>
    <row r="1081" spans="1:12" ht="29" x14ac:dyDescent="0.25">
      <c r="A1081" s="21">
        <v>197880</v>
      </c>
      <c r="B1081" s="21">
        <v>5</v>
      </c>
      <c r="C1081" s="22" t="s">
        <v>11</v>
      </c>
      <c r="D1081" s="23"/>
      <c r="E1081" s="22"/>
      <c r="F1081" s="22"/>
      <c r="G1081" s="22"/>
      <c r="H1081" s="22"/>
      <c r="I1081" s="22" t="s">
        <v>288</v>
      </c>
      <c r="J1081" s="22"/>
      <c r="K1081" s="21">
        <v>1964</v>
      </c>
      <c r="L1081" s="25" t="s">
        <v>21</v>
      </c>
    </row>
    <row r="1082" spans="1:12" ht="29" x14ac:dyDescent="0.25">
      <c r="A1082" s="73">
        <v>197880</v>
      </c>
      <c r="B1082" s="29">
        <v>6</v>
      </c>
      <c r="C1082" s="30" t="s">
        <v>11</v>
      </c>
      <c r="D1082" s="31" t="s">
        <v>12</v>
      </c>
      <c r="E1082" s="30" t="s">
        <v>50</v>
      </c>
      <c r="F1082" s="30"/>
      <c r="G1082" s="71" t="s">
        <v>51</v>
      </c>
      <c r="H1082" s="30"/>
      <c r="I1082" s="71" t="s">
        <v>3562</v>
      </c>
      <c r="J1082" s="71"/>
      <c r="K1082" s="29">
        <v>1964</v>
      </c>
      <c r="L1082" s="33"/>
    </row>
    <row r="1083" spans="1:12" ht="29" x14ac:dyDescent="0.25">
      <c r="A1083" s="73">
        <v>197880</v>
      </c>
      <c r="B1083" s="29">
        <v>7</v>
      </c>
      <c r="C1083" s="30" t="s">
        <v>11</v>
      </c>
      <c r="D1083" s="31" t="s">
        <v>12</v>
      </c>
      <c r="E1083" s="30"/>
      <c r="F1083" s="30"/>
      <c r="G1083" s="71" t="s">
        <v>4049</v>
      </c>
      <c r="H1083" s="30"/>
      <c r="I1083" s="71" t="s">
        <v>3875</v>
      </c>
      <c r="J1083" s="71"/>
      <c r="K1083" s="29">
        <v>1964</v>
      </c>
      <c r="L1083" s="33"/>
    </row>
    <row r="1084" spans="1:12" ht="29" x14ac:dyDescent="0.25">
      <c r="A1084" s="40">
        <v>197880</v>
      </c>
      <c r="B1084" s="29">
        <v>8</v>
      </c>
      <c r="C1084" s="30" t="s">
        <v>11</v>
      </c>
      <c r="D1084" s="31" t="s">
        <v>12</v>
      </c>
      <c r="E1084" s="30"/>
      <c r="F1084" s="30"/>
      <c r="G1084" s="71" t="s">
        <v>4049</v>
      </c>
      <c r="H1084" s="30"/>
      <c r="I1084" s="71" t="s">
        <v>3876</v>
      </c>
      <c r="J1084" s="71"/>
      <c r="K1084" s="29">
        <v>1964</v>
      </c>
      <c r="L1084" s="33"/>
    </row>
    <row r="1085" spans="1:12" ht="43.5" x14ac:dyDescent="0.25">
      <c r="A1085" s="73">
        <v>197880</v>
      </c>
      <c r="B1085" s="29">
        <v>9</v>
      </c>
      <c r="C1085" s="30" t="s">
        <v>11</v>
      </c>
      <c r="D1085" s="31" t="s">
        <v>12</v>
      </c>
      <c r="E1085" s="30"/>
      <c r="F1085" s="30"/>
      <c r="G1085" s="71" t="s">
        <v>579</v>
      </c>
      <c r="H1085" s="30"/>
      <c r="I1085" s="71" t="s">
        <v>3563</v>
      </c>
      <c r="J1085" s="71"/>
      <c r="K1085" s="29">
        <v>1964</v>
      </c>
      <c r="L1085" s="33"/>
    </row>
    <row r="1086" spans="1:12" ht="43.5" x14ac:dyDescent="0.25">
      <c r="A1086" s="73">
        <v>197880</v>
      </c>
      <c r="B1086" s="29">
        <v>10</v>
      </c>
      <c r="C1086" s="30" t="s">
        <v>11</v>
      </c>
      <c r="D1086" s="31" t="s">
        <v>12</v>
      </c>
      <c r="E1086" s="30"/>
      <c r="F1086" s="30"/>
      <c r="G1086" s="71" t="s">
        <v>579</v>
      </c>
      <c r="H1086" s="30"/>
      <c r="I1086" s="71" t="s">
        <v>3564</v>
      </c>
      <c r="J1086" s="71"/>
      <c r="K1086" s="29">
        <v>1964</v>
      </c>
      <c r="L1086" s="33"/>
    </row>
    <row r="1087" spans="1:12" ht="43.5" x14ac:dyDescent="0.25">
      <c r="A1087" s="73">
        <v>197880</v>
      </c>
      <c r="B1087" s="29">
        <v>11</v>
      </c>
      <c r="C1087" s="30" t="s">
        <v>11</v>
      </c>
      <c r="D1087" s="31" t="s">
        <v>12</v>
      </c>
      <c r="E1087" s="30"/>
      <c r="F1087" s="30"/>
      <c r="G1087" s="71" t="s">
        <v>579</v>
      </c>
      <c r="H1087" s="30"/>
      <c r="I1087" s="71" t="s">
        <v>3565</v>
      </c>
      <c r="J1087" s="71"/>
      <c r="K1087" s="29">
        <v>1964</v>
      </c>
      <c r="L1087" s="33"/>
    </row>
    <row r="1088" spans="1:12" ht="29" x14ac:dyDescent="0.25">
      <c r="A1088" s="73">
        <v>197880</v>
      </c>
      <c r="B1088" s="29">
        <v>12</v>
      </c>
      <c r="C1088" s="30" t="s">
        <v>11</v>
      </c>
      <c r="D1088" s="31" t="s">
        <v>12</v>
      </c>
      <c r="E1088" s="30"/>
      <c r="F1088" s="30"/>
      <c r="G1088" s="71" t="s">
        <v>4049</v>
      </c>
      <c r="H1088" s="30"/>
      <c r="I1088" s="71" t="s">
        <v>3877</v>
      </c>
      <c r="J1088" s="71"/>
      <c r="K1088" s="29">
        <v>1964</v>
      </c>
      <c r="L1088" s="33"/>
    </row>
    <row r="1089" spans="1:12" ht="29" x14ac:dyDescent="0.25">
      <c r="A1089" s="73">
        <v>197880</v>
      </c>
      <c r="B1089" s="29">
        <v>13</v>
      </c>
      <c r="C1089" s="30" t="s">
        <v>11</v>
      </c>
      <c r="D1089" s="31" t="s">
        <v>12</v>
      </c>
      <c r="E1089" s="30"/>
      <c r="F1089" s="30"/>
      <c r="G1089" s="71" t="s">
        <v>4049</v>
      </c>
      <c r="H1089" s="30"/>
      <c r="I1089" s="71" t="s">
        <v>3878</v>
      </c>
      <c r="J1089" s="71"/>
      <c r="K1089" s="29">
        <v>1964</v>
      </c>
      <c r="L1089" s="33"/>
    </row>
    <row r="1090" spans="1:12" ht="43.5" x14ac:dyDescent="0.25">
      <c r="A1090" s="73">
        <v>197880</v>
      </c>
      <c r="B1090" s="29">
        <v>14</v>
      </c>
      <c r="C1090" s="30" t="s">
        <v>11</v>
      </c>
      <c r="D1090" s="31" t="s">
        <v>12</v>
      </c>
      <c r="E1090" s="30"/>
      <c r="F1090" s="30"/>
      <c r="G1090" s="71" t="s">
        <v>4049</v>
      </c>
      <c r="H1090" s="30"/>
      <c r="I1090" s="71" t="s">
        <v>3879</v>
      </c>
      <c r="J1090" s="71"/>
      <c r="K1090" s="29">
        <v>1964</v>
      </c>
      <c r="L1090" s="33"/>
    </row>
    <row r="1091" spans="1:12" ht="58" x14ac:dyDescent="0.25">
      <c r="A1091" s="73">
        <v>197880</v>
      </c>
      <c r="B1091" s="29">
        <v>15</v>
      </c>
      <c r="C1091" s="30" t="s">
        <v>11</v>
      </c>
      <c r="D1091" s="31" t="s">
        <v>12</v>
      </c>
      <c r="E1091" s="30"/>
      <c r="F1091" s="30"/>
      <c r="G1091" s="71" t="s">
        <v>4049</v>
      </c>
      <c r="H1091" s="30"/>
      <c r="I1091" s="71" t="s">
        <v>3880</v>
      </c>
      <c r="J1091" s="71" t="s">
        <v>580</v>
      </c>
      <c r="K1091" s="29">
        <v>1964</v>
      </c>
      <c r="L1091" s="33"/>
    </row>
    <row r="1092" spans="1:12" x14ac:dyDescent="0.25">
      <c r="A1092" s="73">
        <v>197880</v>
      </c>
      <c r="B1092" s="29">
        <v>16</v>
      </c>
      <c r="C1092" s="30" t="s">
        <v>11</v>
      </c>
      <c r="D1092" s="31" t="s">
        <v>12</v>
      </c>
      <c r="E1092" s="30"/>
      <c r="F1092" s="30"/>
      <c r="G1092" s="71" t="s">
        <v>581</v>
      </c>
      <c r="H1092" s="30"/>
      <c r="I1092" s="71" t="s">
        <v>3566</v>
      </c>
      <c r="J1092" s="71"/>
      <c r="K1092" s="29">
        <v>1964</v>
      </c>
      <c r="L1092" s="33"/>
    </row>
    <row r="1093" spans="1:12" ht="29" x14ac:dyDescent="0.25">
      <c r="A1093" s="73">
        <v>197880</v>
      </c>
      <c r="B1093" s="29">
        <v>17</v>
      </c>
      <c r="C1093" s="30" t="s">
        <v>11</v>
      </c>
      <c r="D1093" s="31" t="s">
        <v>12</v>
      </c>
      <c r="E1093" s="30"/>
      <c r="F1093" s="30"/>
      <c r="G1093" s="71" t="s">
        <v>112</v>
      </c>
      <c r="H1093" s="30"/>
      <c r="I1093" s="71" t="s">
        <v>3567</v>
      </c>
      <c r="J1093" s="71"/>
      <c r="K1093" s="29">
        <v>1964</v>
      </c>
      <c r="L1093" s="33"/>
    </row>
    <row r="1094" spans="1:12" ht="43.5" x14ac:dyDescent="0.25">
      <c r="A1094" s="73">
        <v>197880</v>
      </c>
      <c r="B1094" s="29">
        <v>18</v>
      </c>
      <c r="C1094" s="30" t="s">
        <v>11</v>
      </c>
      <c r="D1094" s="31" t="s">
        <v>12</v>
      </c>
      <c r="E1094" s="30" t="s">
        <v>31</v>
      </c>
      <c r="F1094" s="30"/>
      <c r="G1094" s="71" t="s">
        <v>32</v>
      </c>
      <c r="H1094" s="30"/>
      <c r="I1094" s="71" t="s">
        <v>582</v>
      </c>
      <c r="J1094" s="71"/>
      <c r="K1094" s="29" t="s">
        <v>542</v>
      </c>
      <c r="L1094" s="33"/>
    </row>
    <row r="1095" spans="1:12" ht="29" x14ac:dyDescent="0.25">
      <c r="A1095" s="21">
        <v>197880</v>
      </c>
      <c r="B1095" s="21">
        <v>19</v>
      </c>
      <c r="C1095" s="22" t="s">
        <v>11</v>
      </c>
      <c r="D1095" s="23"/>
      <c r="E1095" s="22"/>
      <c r="F1095" s="22"/>
      <c r="G1095" s="22"/>
      <c r="H1095" s="22"/>
      <c r="I1095" s="22" t="s">
        <v>3881</v>
      </c>
      <c r="J1095" s="22"/>
      <c r="K1095" s="21">
        <v>1964</v>
      </c>
      <c r="L1095" s="25" t="s">
        <v>21</v>
      </c>
    </row>
    <row r="1096" spans="1:12" ht="43.5" x14ac:dyDescent="0.25">
      <c r="A1096" s="73">
        <v>197880</v>
      </c>
      <c r="B1096" s="29">
        <v>20</v>
      </c>
      <c r="C1096" s="30" t="s">
        <v>11</v>
      </c>
      <c r="D1096" s="31" t="s">
        <v>12</v>
      </c>
      <c r="E1096" s="30"/>
      <c r="F1096" s="30"/>
      <c r="G1096" s="71" t="s">
        <v>4049</v>
      </c>
      <c r="H1096" s="30"/>
      <c r="I1096" s="71" t="s">
        <v>3882</v>
      </c>
      <c r="J1096" s="71"/>
      <c r="K1096" s="29">
        <v>1964</v>
      </c>
      <c r="L1096" s="33"/>
    </row>
    <row r="1097" spans="1:12" ht="29" x14ac:dyDescent="0.25">
      <c r="A1097" s="73">
        <v>197880</v>
      </c>
      <c r="B1097" s="29">
        <v>21</v>
      </c>
      <c r="C1097" s="30" t="s">
        <v>11</v>
      </c>
      <c r="D1097" s="31" t="s">
        <v>12</v>
      </c>
      <c r="E1097" s="30"/>
      <c r="F1097" s="30"/>
      <c r="G1097" s="71" t="s">
        <v>4049</v>
      </c>
      <c r="H1097" s="30"/>
      <c r="I1097" s="71" t="s">
        <v>3883</v>
      </c>
      <c r="J1097" s="71"/>
      <c r="K1097" s="29">
        <v>1964</v>
      </c>
      <c r="L1097" s="33"/>
    </row>
    <row r="1098" spans="1:12" ht="29" x14ac:dyDescent="0.25">
      <c r="A1098" s="73">
        <v>197881</v>
      </c>
      <c r="B1098" s="29">
        <v>1</v>
      </c>
      <c r="C1098" s="30" t="s">
        <v>11</v>
      </c>
      <c r="D1098" s="31" t="s">
        <v>12</v>
      </c>
      <c r="E1098" s="30"/>
      <c r="F1098" s="30"/>
      <c r="G1098" s="71" t="s">
        <v>67</v>
      </c>
      <c r="H1098" s="30"/>
      <c r="I1098" s="71" t="s">
        <v>3568</v>
      </c>
      <c r="J1098" s="71"/>
      <c r="K1098" s="29">
        <v>1964</v>
      </c>
      <c r="L1098" s="33"/>
    </row>
    <row r="1099" spans="1:12" ht="58" x14ac:dyDescent="0.25">
      <c r="A1099" s="73">
        <v>197881</v>
      </c>
      <c r="B1099" s="29">
        <v>2</v>
      </c>
      <c r="C1099" s="30" t="s">
        <v>11</v>
      </c>
      <c r="D1099" s="31" t="s">
        <v>244</v>
      </c>
      <c r="E1099" s="30" t="s">
        <v>583</v>
      </c>
      <c r="F1099" s="30"/>
      <c r="G1099" s="71" t="s">
        <v>246</v>
      </c>
      <c r="H1099" s="30"/>
      <c r="I1099" s="71" t="s">
        <v>3884</v>
      </c>
      <c r="J1099" s="71"/>
      <c r="K1099" s="29">
        <v>1964</v>
      </c>
      <c r="L1099" s="33"/>
    </row>
    <row r="1100" spans="1:12" ht="43.5" x14ac:dyDescent="0.25">
      <c r="A1100" s="73">
        <v>197881</v>
      </c>
      <c r="B1100" s="29">
        <v>3</v>
      </c>
      <c r="C1100" s="30" t="s">
        <v>11</v>
      </c>
      <c r="D1100" s="31"/>
      <c r="E1100" s="30"/>
      <c r="F1100" s="30"/>
      <c r="G1100" s="71" t="s">
        <v>4049</v>
      </c>
      <c r="H1100" s="30"/>
      <c r="I1100" s="71" t="s">
        <v>3885</v>
      </c>
      <c r="J1100" s="71"/>
      <c r="K1100" s="29">
        <v>1964</v>
      </c>
      <c r="L1100" s="33"/>
    </row>
    <row r="1101" spans="1:12" ht="72.5" x14ac:dyDescent="0.25">
      <c r="A1101" s="73">
        <v>197881</v>
      </c>
      <c r="B1101" s="29">
        <v>4</v>
      </c>
      <c r="C1101" s="30" t="s">
        <v>11</v>
      </c>
      <c r="D1101" s="31" t="s">
        <v>89</v>
      </c>
      <c r="E1101" s="30" t="s">
        <v>297</v>
      </c>
      <c r="F1101" s="32" t="s">
        <v>305</v>
      </c>
      <c r="G1101" s="68" t="s">
        <v>535</v>
      </c>
      <c r="H1101" s="30"/>
      <c r="I1101" s="71" t="s">
        <v>3886</v>
      </c>
      <c r="J1101" s="71"/>
      <c r="K1101" s="29">
        <v>1964</v>
      </c>
      <c r="L1101" s="33"/>
    </row>
    <row r="1102" spans="1:12" ht="29" x14ac:dyDescent="0.25">
      <c r="A1102" s="73">
        <v>197881</v>
      </c>
      <c r="B1102" s="29">
        <v>5</v>
      </c>
      <c r="C1102" s="30" t="s">
        <v>11</v>
      </c>
      <c r="D1102" s="31" t="s">
        <v>201</v>
      </c>
      <c r="E1102" s="30" t="s">
        <v>584</v>
      </c>
      <c r="F1102" s="30"/>
      <c r="G1102" s="71" t="s">
        <v>585</v>
      </c>
      <c r="H1102" s="30"/>
      <c r="I1102" s="71" t="s">
        <v>3887</v>
      </c>
      <c r="J1102" s="71"/>
      <c r="K1102" s="29">
        <v>1964</v>
      </c>
      <c r="L1102" s="33"/>
    </row>
    <row r="1103" spans="1:12" ht="72.5" x14ac:dyDescent="0.25">
      <c r="A1103" s="73">
        <v>197881</v>
      </c>
      <c r="B1103" s="29">
        <v>6</v>
      </c>
      <c r="C1103" s="30" t="s">
        <v>11</v>
      </c>
      <c r="D1103" s="31" t="s">
        <v>89</v>
      </c>
      <c r="E1103" s="30" t="s">
        <v>297</v>
      </c>
      <c r="F1103" s="32" t="s">
        <v>305</v>
      </c>
      <c r="G1103" s="68" t="s">
        <v>535</v>
      </c>
      <c r="H1103" s="30"/>
      <c r="I1103" s="71" t="s">
        <v>3888</v>
      </c>
      <c r="J1103" s="71"/>
      <c r="K1103" s="29">
        <v>1964</v>
      </c>
      <c r="L1103" s="33"/>
    </row>
    <row r="1104" spans="1:12" ht="72.5" x14ac:dyDescent="0.25">
      <c r="A1104" s="73">
        <v>197881</v>
      </c>
      <c r="B1104" s="29">
        <v>7</v>
      </c>
      <c r="C1104" s="30" t="s">
        <v>11</v>
      </c>
      <c r="D1104" s="31" t="s">
        <v>89</v>
      </c>
      <c r="E1104" s="30" t="s">
        <v>297</v>
      </c>
      <c r="F1104" s="32" t="s">
        <v>305</v>
      </c>
      <c r="G1104" s="68" t="s">
        <v>535</v>
      </c>
      <c r="H1104" s="30"/>
      <c r="I1104" s="71" t="s">
        <v>3889</v>
      </c>
      <c r="J1104" s="71"/>
      <c r="K1104" s="29">
        <v>1964</v>
      </c>
      <c r="L1104" s="33"/>
    </row>
    <row r="1105" spans="1:12" ht="29" x14ac:dyDescent="0.25">
      <c r="A1105" s="73">
        <v>197881</v>
      </c>
      <c r="B1105" s="29">
        <v>8</v>
      </c>
      <c r="C1105" s="30" t="s">
        <v>11</v>
      </c>
      <c r="D1105" s="31" t="s">
        <v>12</v>
      </c>
      <c r="E1105" s="30"/>
      <c r="F1105" s="30"/>
      <c r="G1105" s="71" t="s">
        <v>586</v>
      </c>
      <c r="H1105" s="30"/>
      <c r="I1105" s="71" t="s">
        <v>3569</v>
      </c>
      <c r="J1105" s="71"/>
      <c r="K1105" s="29">
        <v>1964</v>
      </c>
      <c r="L1105" s="33"/>
    </row>
    <row r="1106" spans="1:12" ht="72.5" x14ac:dyDescent="0.25">
      <c r="A1106" s="73">
        <v>197881</v>
      </c>
      <c r="B1106" s="29">
        <v>9</v>
      </c>
      <c r="C1106" s="30" t="s">
        <v>11</v>
      </c>
      <c r="D1106" s="31" t="s">
        <v>89</v>
      </c>
      <c r="E1106" s="30" t="s">
        <v>297</v>
      </c>
      <c r="F1106" s="32" t="s">
        <v>305</v>
      </c>
      <c r="G1106" s="68" t="s">
        <v>535</v>
      </c>
      <c r="H1106" s="30"/>
      <c r="I1106" s="71" t="s">
        <v>3890</v>
      </c>
      <c r="J1106" s="71"/>
      <c r="K1106" s="29">
        <v>1964</v>
      </c>
      <c r="L1106" s="33"/>
    </row>
    <row r="1107" spans="1:12" ht="72.5" x14ac:dyDescent="0.25">
      <c r="A1107" s="73">
        <v>197881</v>
      </c>
      <c r="B1107" s="29">
        <v>10</v>
      </c>
      <c r="C1107" s="30" t="s">
        <v>11</v>
      </c>
      <c r="D1107" s="31" t="s">
        <v>89</v>
      </c>
      <c r="E1107" s="30" t="s">
        <v>297</v>
      </c>
      <c r="F1107" s="32" t="s">
        <v>305</v>
      </c>
      <c r="G1107" s="68" t="s">
        <v>535</v>
      </c>
      <c r="H1107" s="30"/>
      <c r="I1107" s="71" t="s">
        <v>3891</v>
      </c>
      <c r="J1107" s="71"/>
      <c r="K1107" s="29">
        <v>1964</v>
      </c>
      <c r="L1107" s="33"/>
    </row>
    <row r="1108" spans="1:12" ht="29" x14ac:dyDescent="0.25">
      <c r="A1108" s="73">
        <v>197881</v>
      </c>
      <c r="B1108" s="29">
        <v>11</v>
      </c>
      <c r="C1108" s="30" t="s">
        <v>11</v>
      </c>
      <c r="D1108" s="31" t="s">
        <v>12</v>
      </c>
      <c r="E1108" s="30"/>
      <c r="F1108" s="30"/>
      <c r="G1108" s="71" t="s">
        <v>4715</v>
      </c>
      <c r="H1108" s="30"/>
      <c r="I1108" s="71" t="s">
        <v>3570</v>
      </c>
      <c r="J1108" s="71"/>
      <c r="K1108" s="29">
        <v>1964</v>
      </c>
      <c r="L1108" s="33"/>
    </row>
    <row r="1109" spans="1:12" ht="58" x14ac:dyDescent="0.25">
      <c r="A1109" s="73">
        <v>197881</v>
      </c>
      <c r="B1109" s="29">
        <v>12</v>
      </c>
      <c r="C1109" s="30" t="s">
        <v>11</v>
      </c>
      <c r="D1109" s="31" t="s">
        <v>151</v>
      </c>
      <c r="E1109" s="31" t="s">
        <v>368</v>
      </c>
      <c r="F1109" s="32"/>
      <c r="G1109" s="71" t="s">
        <v>567</v>
      </c>
      <c r="H1109" s="30"/>
      <c r="I1109" s="71" t="s">
        <v>3571</v>
      </c>
      <c r="J1109" s="71"/>
      <c r="K1109" s="29">
        <v>1964</v>
      </c>
      <c r="L1109" s="33"/>
    </row>
    <row r="1110" spans="1:12" ht="58" x14ac:dyDescent="0.25">
      <c r="A1110" s="73">
        <v>197881</v>
      </c>
      <c r="B1110" s="29">
        <v>13</v>
      </c>
      <c r="C1110" s="30" t="s">
        <v>11</v>
      </c>
      <c r="D1110" s="31" t="s">
        <v>151</v>
      </c>
      <c r="E1110" s="31" t="s">
        <v>368</v>
      </c>
      <c r="F1110" s="32"/>
      <c r="G1110" s="71" t="s">
        <v>567</v>
      </c>
      <c r="H1110" s="30"/>
      <c r="I1110" s="71" t="s">
        <v>587</v>
      </c>
      <c r="J1110" s="71"/>
      <c r="K1110" s="29" t="s">
        <v>588</v>
      </c>
      <c r="L1110" s="33"/>
    </row>
    <row r="1111" spans="1:12" ht="43.5" x14ac:dyDescent="0.25">
      <c r="A1111" s="73">
        <v>197881</v>
      </c>
      <c r="B1111" s="29">
        <v>14</v>
      </c>
      <c r="C1111" s="30" t="s">
        <v>11</v>
      </c>
      <c r="D1111" s="31" t="s">
        <v>12</v>
      </c>
      <c r="E1111" s="30"/>
      <c r="F1111" s="30"/>
      <c r="G1111" s="71" t="s">
        <v>4049</v>
      </c>
      <c r="H1111" s="30"/>
      <c r="I1111" s="71" t="s">
        <v>3892</v>
      </c>
      <c r="J1111" s="71"/>
      <c r="K1111" s="29">
        <v>1964</v>
      </c>
      <c r="L1111" s="33"/>
    </row>
    <row r="1112" spans="1:12" ht="43.5" x14ac:dyDescent="0.25">
      <c r="A1112" s="73">
        <v>197881</v>
      </c>
      <c r="B1112" s="29">
        <v>15</v>
      </c>
      <c r="C1112" s="30" t="s">
        <v>11</v>
      </c>
      <c r="D1112" s="31" t="s">
        <v>244</v>
      </c>
      <c r="E1112" s="30" t="s">
        <v>481</v>
      </c>
      <c r="F1112" s="30"/>
      <c r="G1112" s="71" t="s">
        <v>482</v>
      </c>
      <c r="H1112" s="30"/>
      <c r="I1112" s="71" t="s">
        <v>3572</v>
      </c>
      <c r="J1112" s="71"/>
      <c r="K1112" s="29">
        <v>1964</v>
      </c>
      <c r="L1112" s="33"/>
    </row>
    <row r="1113" spans="1:12" ht="43.5" x14ac:dyDescent="0.25">
      <c r="A1113" s="73">
        <v>197881</v>
      </c>
      <c r="B1113" s="29">
        <v>16</v>
      </c>
      <c r="C1113" s="30" t="s">
        <v>11</v>
      </c>
      <c r="D1113" s="31" t="s">
        <v>12</v>
      </c>
      <c r="E1113" s="30"/>
      <c r="F1113" s="30"/>
      <c r="G1113" s="71" t="s">
        <v>4049</v>
      </c>
      <c r="H1113" s="30"/>
      <c r="I1113" s="71" t="s">
        <v>3893</v>
      </c>
      <c r="J1113" s="71"/>
      <c r="K1113" s="29">
        <v>1964</v>
      </c>
      <c r="L1113" s="33"/>
    </row>
    <row r="1114" spans="1:12" ht="43.5" x14ac:dyDescent="0.25">
      <c r="A1114" s="73">
        <v>197881</v>
      </c>
      <c r="B1114" s="29">
        <v>17</v>
      </c>
      <c r="C1114" s="30" t="s">
        <v>11</v>
      </c>
      <c r="D1114" s="31" t="s">
        <v>12</v>
      </c>
      <c r="E1114" s="30"/>
      <c r="F1114" s="30"/>
      <c r="G1114" s="71" t="s">
        <v>4049</v>
      </c>
      <c r="H1114" s="30"/>
      <c r="I1114" s="71" t="s">
        <v>3894</v>
      </c>
      <c r="J1114" s="71"/>
      <c r="K1114" s="29">
        <v>1964</v>
      </c>
      <c r="L1114" s="33"/>
    </row>
    <row r="1115" spans="1:12" ht="58" x14ac:dyDescent="0.25">
      <c r="A1115" s="73">
        <v>197881</v>
      </c>
      <c r="B1115" s="29">
        <v>18</v>
      </c>
      <c r="C1115" s="30" t="s">
        <v>11</v>
      </c>
      <c r="D1115" s="31" t="s">
        <v>83</v>
      </c>
      <c r="E1115" s="67" t="s">
        <v>589</v>
      </c>
      <c r="F1115" s="30"/>
      <c r="G1115" s="71" t="s">
        <v>590</v>
      </c>
      <c r="H1115" s="30"/>
      <c r="I1115" s="71" t="s">
        <v>3895</v>
      </c>
      <c r="J1115" s="71"/>
      <c r="K1115" s="29" t="s">
        <v>588</v>
      </c>
      <c r="L1115" s="33"/>
    </row>
    <row r="1116" spans="1:12" ht="58" x14ac:dyDescent="0.25">
      <c r="A1116" s="73">
        <v>197881</v>
      </c>
      <c r="B1116" s="29">
        <v>19</v>
      </c>
      <c r="C1116" s="30" t="s">
        <v>11</v>
      </c>
      <c r="D1116" s="31" t="s">
        <v>83</v>
      </c>
      <c r="E1116" s="30" t="s">
        <v>591</v>
      </c>
      <c r="F1116" s="30"/>
      <c r="G1116" s="71" t="s">
        <v>592</v>
      </c>
      <c r="H1116" s="30"/>
      <c r="I1116" s="71" t="s">
        <v>3896</v>
      </c>
      <c r="J1116" s="71"/>
      <c r="K1116" s="29" t="s">
        <v>588</v>
      </c>
      <c r="L1116" s="33"/>
    </row>
    <row r="1117" spans="1:12" ht="29" x14ac:dyDescent="0.25">
      <c r="A1117" s="21">
        <v>197881</v>
      </c>
      <c r="B1117" s="21">
        <v>20</v>
      </c>
      <c r="C1117" s="22" t="s">
        <v>11</v>
      </c>
      <c r="D1117" s="23"/>
      <c r="E1117" s="22"/>
      <c r="F1117" s="22"/>
      <c r="G1117" s="22"/>
      <c r="H1117" s="22"/>
      <c r="I1117" s="22" t="s">
        <v>3897</v>
      </c>
      <c r="J1117" s="22"/>
      <c r="K1117" s="21">
        <v>1964</v>
      </c>
      <c r="L1117" s="25" t="s">
        <v>21</v>
      </c>
    </row>
    <row r="1118" spans="1:12" ht="130.5" x14ac:dyDescent="0.25">
      <c r="A1118" s="73">
        <v>197881</v>
      </c>
      <c r="B1118" s="29">
        <v>21</v>
      </c>
      <c r="C1118" s="30" t="s">
        <v>11</v>
      </c>
      <c r="D1118" s="31" t="s">
        <v>89</v>
      </c>
      <c r="E1118" s="30" t="s">
        <v>99</v>
      </c>
      <c r="F1118" s="30"/>
      <c r="G1118" s="71" t="s">
        <v>100</v>
      </c>
      <c r="H1118" s="30"/>
      <c r="I1118" s="71" t="s">
        <v>3573</v>
      </c>
      <c r="J1118" s="71"/>
      <c r="K1118" s="29" t="s">
        <v>588</v>
      </c>
      <c r="L1118" s="33"/>
    </row>
    <row r="1119" spans="1:12" ht="130.5" x14ac:dyDescent="0.25">
      <c r="A1119" s="73">
        <v>197881</v>
      </c>
      <c r="B1119" s="29">
        <v>22</v>
      </c>
      <c r="C1119" s="30" t="s">
        <v>11</v>
      </c>
      <c r="D1119" s="31" t="s">
        <v>89</v>
      </c>
      <c r="E1119" s="30" t="s">
        <v>99</v>
      </c>
      <c r="F1119" s="30"/>
      <c r="G1119" s="71" t="s">
        <v>101</v>
      </c>
      <c r="H1119" s="30"/>
      <c r="I1119" s="71" t="s">
        <v>3574</v>
      </c>
      <c r="J1119" s="71"/>
      <c r="K1119" s="29">
        <v>1964</v>
      </c>
      <c r="L1119" s="33"/>
    </row>
    <row r="1120" spans="1:12" ht="130.5" x14ac:dyDescent="0.25">
      <c r="A1120" s="73">
        <v>197881</v>
      </c>
      <c r="B1120" s="29">
        <v>23</v>
      </c>
      <c r="C1120" s="30" t="s">
        <v>11</v>
      </c>
      <c r="D1120" s="31" t="s">
        <v>89</v>
      </c>
      <c r="E1120" s="30" t="s">
        <v>99</v>
      </c>
      <c r="F1120" s="30"/>
      <c r="G1120" s="37" t="s">
        <v>103</v>
      </c>
      <c r="H1120" s="30"/>
      <c r="I1120" s="71" t="s">
        <v>3182</v>
      </c>
      <c r="J1120" s="71"/>
      <c r="K1120" s="29" t="s">
        <v>588</v>
      </c>
      <c r="L1120" s="33"/>
    </row>
    <row r="1121" spans="1:12" ht="43.5" x14ac:dyDescent="0.25">
      <c r="A1121" s="73">
        <v>197881</v>
      </c>
      <c r="B1121" s="29">
        <v>24</v>
      </c>
      <c r="C1121" s="30" t="s">
        <v>11</v>
      </c>
      <c r="D1121" s="31" t="s">
        <v>12</v>
      </c>
      <c r="E1121" s="30" t="s">
        <v>143</v>
      </c>
      <c r="F1121" s="30"/>
      <c r="G1121" s="71" t="s">
        <v>144</v>
      </c>
      <c r="H1121" s="30"/>
      <c r="I1121" s="71" t="s">
        <v>3577</v>
      </c>
      <c r="J1121" s="71"/>
      <c r="K1121" s="29">
        <v>1964</v>
      </c>
      <c r="L1121" s="33"/>
    </row>
    <row r="1122" spans="1:12" ht="58" x14ac:dyDescent="0.25">
      <c r="A1122" s="21">
        <v>197881</v>
      </c>
      <c r="B1122" s="21">
        <v>25</v>
      </c>
      <c r="C1122" s="22" t="s">
        <v>11</v>
      </c>
      <c r="D1122" s="23"/>
      <c r="E1122" s="22"/>
      <c r="F1122" s="22"/>
      <c r="G1122" s="22"/>
      <c r="H1122" s="22"/>
      <c r="I1122" s="22" t="s">
        <v>3578</v>
      </c>
      <c r="J1122" s="22"/>
      <c r="K1122" s="21">
        <v>1964</v>
      </c>
      <c r="L1122" s="25" t="s">
        <v>21</v>
      </c>
    </row>
    <row r="1123" spans="1:12" ht="58" x14ac:dyDescent="0.25">
      <c r="A1123" s="21">
        <v>197881</v>
      </c>
      <c r="B1123" s="21">
        <v>26</v>
      </c>
      <c r="C1123" s="22" t="s">
        <v>11</v>
      </c>
      <c r="D1123" s="23"/>
      <c r="E1123" s="22"/>
      <c r="F1123" s="22"/>
      <c r="G1123" s="22"/>
      <c r="H1123" s="22"/>
      <c r="I1123" s="22" t="s">
        <v>3579</v>
      </c>
      <c r="J1123" s="22"/>
      <c r="K1123" s="21">
        <v>1964</v>
      </c>
      <c r="L1123" s="25" t="s">
        <v>21</v>
      </c>
    </row>
    <row r="1124" spans="1:12" ht="58" x14ac:dyDescent="0.25">
      <c r="A1124" s="21">
        <v>197881</v>
      </c>
      <c r="B1124" s="21">
        <v>27</v>
      </c>
      <c r="C1124" s="22" t="s">
        <v>11</v>
      </c>
      <c r="D1124" s="23"/>
      <c r="E1124" s="22"/>
      <c r="F1124" s="22"/>
      <c r="G1124" s="22"/>
      <c r="H1124" s="22"/>
      <c r="I1124" s="22" t="s">
        <v>3580</v>
      </c>
      <c r="J1124" s="22"/>
      <c r="K1124" s="21">
        <v>1964</v>
      </c>
      <c r="L1124" s="25" t="s">
        <v>21</v>
      </c>
    </row>
    <row r="1125" spans="1:12" ht="43.5" x14ac:dyDescent="0.25">
      <c r="A1125" s="73">
        <v>197881</v>
      </c>
      <c r="B1125" s="29">
        <v>28</v>
      </c>
      <c r="C1125" s="30" t="s">
        <v>11</v>
      </c>
      <c r="D1125" s="31" t="s">
        <v>12</v>
      </c>
      <c r="E1125" s="30" t="s">
        <v>143</v>
      </c>
      <c r="F1125" s="30"/>
      <c r="G1125" s="71" t="s">
        <v>144</v>
      </c>
      <c r="H1125" s="30"/>
      <c r="I1125" s="71" t="s">
        <v>3581</v>
      </c>
      <c r="J1125" s="71"/>
      <c r="K1125" s="29">
        <v>1964</v>
      </c>
      <c r="L1125" s="33"/>
    </row>
    <row r="1126" spans="1:12" ht="43.5" x14ac:dyDescent="0.25">
      <c r="A1126" s="73">
        <v>197881</v>
      </c>
      <c r="B1126" s="29">
        <v>29</v>
      </c>
      <c r="C1126" s="30" t="s">
        <v>11</v>
      </c>
      <c r="D1126" s="31" t="s">
        <v>12</v>
      </c>
      <c r="E1126" s="30" t="s">
        <v>143</v>
      </c>
      <c r="F1126" s="30"/>
      <c r="G1126" s="71" t="s">
        <v>144</v>
      </c>
      <c r="H1126" s="30"/>
      <c r="I1126" s="71" t="s">
        <v>3582</v>
      </c>
      <c r="J1126" s="71"/>
      <c r="K1126" s="29" t="s">
        <v>542</v>
      </c>
      <c r="L1126" s="33"/>
    </row>
    <row r="1127" spans="1:12" ht="43.5" x14ac:dyDescent="0.25">
      <c r="A1127" s="73">
        <v>197881</v>
      </c>
      <c r="B1127" s="29">
        <v>30</v>
      </c>
      <c r="C1127" s="30" t="s">
        <v>11</v>
      </c>
      <c r="D1127" s="31" t="s">
        <v>12</v>
      </c>
      <c r="E1127" s="30" t="s">
        <v>143</v>
      </c>
      <c r="F1127" s="30"/>
      <c r="G1127" s="71" t="s">
        <v>144</v>
      </c>
      <c r="H1127" s="30"/>
      <c r="I1127" s="71" t="s">
        <v>3583</v>
      </c>
      <c r="J1127" s="71"/>
      <c r="K1127" s="29">
        <v>1964</v>
      </c>
      <c r="L1127" s="33"/>
    </row>
    <row r="1128" spans="1:12" ht="43.5" x14ac:dyDescent="0.25">
      <c r="A1128" s="21">
        <v>197881</v>
      </c>
      <c r="B1128" s="21">
        <v>31</v>
      </c>
      <c r="C1128" s="22" t="s">
        <v>11</v>
      </c>
      <c r="D1128" s="23"/>
      <c r="E1128" s="22"/>
      <c r="F1128" s="22"/>
      <c r="G1128" s="22"/>
      <c r="H1128" s="22"/>
      <c r="I1128" s="22" t="s">
        <v>3584</v>
      </c>
      <c r="J1128" s="22"/>
      <c r="K1128" s="21">
        <v>1964</v>
      </c>
      <c r="L1128" s="25" t="s">
        <v>21</v>
      </c>
    </row>
    <row r="1129" spans="1:12" ht="43.5" x14ac:dyDescent="0.25">
      <c r="A1129" s="21">
        <v>197881</v>
      </c>
      <c r="B1129" s="21">
        <v>32</v>
      </c>
      <c r="C1129" s="22" t="s">
        <v>11</v>
      </c>
      <c r="D1129" s="23"/>
      <c r="E1129" s="22"/>
      <c r="F1129" s="22"/>
      <c r="G1129" s="22"/>
      <c r="H1129" s="22"/>
      <c r="I1129" s="22" t="s">
        <v>3585</v>
      </c>
      <c r="J1129" s="22"/>
      <c r="K1129" s="21">
        <v>1964</v>
      </c>
      <c r="L1129" s="25" t="s">
        <v>21</v>
      </c>
    </row>
    <row r="1130" spans="1:12" ht="130.5" x14ac:dyDescent="0.25">
      <c r="A1130" s="73">
        <v>197881</v>
      </c>
      <c r="B1130" s="29">
        <v>33</v>
      </c>
      <c r="C1130" s="30" t="s">
        <v>11</v>
      </c>
      <c r="D1130" s="31" t="s">
        <v>89</v>
      </c>
      <c r="E1130" s="30" t="s">
        <v>99</v>
      </c>
      <c r="F1130" s="30"/>
      <c r="G1130" s="71" t="s">
        <v>91</v>
      </c>
      <c r="H1130" s="30"/>
      <c r="I1130" s="71" t="s">
        <v>3575</v>
      </c>
      <c r="J1130" s="71"/>
      <c r="K1130" s="29">
        <v>1964</v>
      </c>
      <c r="L1130" s="33"/>
    </row>
    <row r="1131" spans="1:12" ht="43.5" x14ac:dyDescent="0.25">
      <c r="A1131" s="73">
        <v>197881</v>
      </c>
      <c r="B1131" s="29">
        <v>34</v>
      </c>
      <c r="C1131" s="30" t="s">
        <v>11</v>
      </c>
      <c r="D1131" s="31" t="s">
        <v>12</v>
      </c>
      <c r="E1131" s="30" t="s">
        <v>143</v>
      </c>
      <c r="F1131" s="30"/>
      <c r="G1131" s="71" t="s">
        <v>144</v>
      </c>
      <c r="H1131" s="30"/>
      <c r="I1131" s="71" t="s">
        <v>3576</v>
      </c>
      <c r="J1131" s="71"/>
      <c r="K1131" s="29">
        <v>1964</v>
      </c>
      <c r="L1131" s="33"/>
    </row>
    <row r="1132" spans="1:12" ht="43.5" x14ac:dyDescent="0.25">
      <c r="A1132" s="21">
        <v>197881</v>
      </c>
      <c r="B1132" s="21">
        <v>35</v>
      </c>
      <c r="C1132" s="22" t="s">
        <v>11</v>
      </c>
      <c r="D1132" s="23"/>
      <c r="E1132" s="22"/>
      <c r="F1132" s="22"/>
      <c r="G1132" s="22"/>
      <c r="H1132" s="22"/>
      <c r="I1132" s="22" t="s">
        <v>3586</v>
      </c>
      <c r="J1132" s="22"/>
      <c r="K1132" s="21">
        <v>1964</v>
      </c>
      <c r="L1132" s="25" t="s">
        <v>21</v>
      </c>
    </row>
    <row r="1133" spans="1:12" ht="43.5" x14ac:dyDescent="0.25">
      <c r="A1133" s="21">
        <v>197881</v>
      </c>
      <c r="B1133" s="21">
        <v>36</v>
      </c>
      <c r="C1133" s="22" t="s">
        <v>11</v>
      </c>
      <c r="D1133" s="23"/>
      <c r="E1133" s="22"/>
      <c r="F1133" s="22"/>
      <c r="G1133" s="22"/>
      <c r="H1133" s="22"/>
      <c r="I1133" s="22" t="s">
        <v>3587</v>
      </c>
      <c r="J1133" s="22"/>
      <c r="K1133" s="21">
        <v>1964</v>
      </c>
      <c r="L1133" s="25" t="s">
        <v>21</v>
      </c>
    </row>
    <row r="1134" spans="1:12" ht="43.5" x14ac:dyDescent="0.25">
      <c r="A1134" s="73">
        <v>197881</v>
      </c>
      <c r="B1134" s="29">
        <v>37</v>
      </c>
      <c r="C1134" s="30" t="s">
        <v>11</v>
      </c>
      <c r="D1134" s="31" t="s">
        <v>12</v>
      </c>
      <c r="E1134" s="30" t="s">
        <v>143</v>
      </c>
      <c r="F1134" s="30"/>
      <c r="G1134" s="71" t="s">
        <v>144</v>
      </c>
      <c r="H1134" s="30"/>
      <c r="I1134" s="71" t="s">
        <v>3588</v>
      </c>
      <c r="J1134" s="71"/>
      <c r="K1134" s="29">
        <v>1964</v>
      </c>
      <c r="L1134" s="33"/>
    </row>
    <row r="1135" spans="1:12" ht="43.5" x14ac:dyDescent="0.25">
      <c r="A1135" s="21">
        <v>197881</v>
      </c>
      <c r="B1135" s="21">
        <v>38</v>
      </c>
      <c r="C1135" s="22" t="s">
        <v>11</v>
      </c>
      <c r="D1135" s="23"/>
      <c r="E1135" s="22"/>
      <c r="F1135" s="22"/>
      <c r="G1135" s="22"/>
      <c r="H1135" s="22"/>
      <c r="I1135" s="22" t="s">
        <v>3589</v>
      </c>
      <c r="J1135" s="22"/>
      <c r="K1135" s="21">
        <v>1964</v>
      </c>
      <c r="L1135" s="25" t="s">
        <v>21</v>
      </c>
    </row>
    <row r="1136" spans="1:12" ht="43.5" x14ac:dyDescent="0.25">
      <c r="A1136" s="21">
        <v>197881</v>
      </c>
      <c r="B1136" s="21">
        <v>39</v>
      </c>
      <c r="C1136" s="22" t="s">
        <v>11</v>
      </c>
      <c r="D1136" s="23"/>
      <c r="E1136" s="22"/>
      <c r="F1136" s="22"/>
      <c r="G1136" s="22"/>
      <c r="H1136" s="22"/>
      <c r="I1136" s="22" t="s">
        <v>3590</v>
      </c>
      <c r="J1136" s="22"/>
      <c r="K1136" s="21">
        <v>1964</v>
      </c>
      <c r="L1136" s="25" t="s">
        <v>21</v>
      </c>
    </row>
    <row r="1137" spans="1:12" ht="43.5" x14ac:dyDescent="0.25">
      <c r="A1137" s="73">
        <v>197881</v>
      </c>
      <c r="B1137" s="29">
        <v>40</v>
      </c>
      <c r="C1137" s="30" t="s">
        <v>11</v>
      </c>
      <c r="D1137" s="31" t="s">
        <v>12</v>
      </c>
      <c r="E1137" s="30" t="s">
        <v>143</v>
      </c>
      <c r="F1137" s="30"/>
      <c r="G1137" s="71" t="s">
        <v>144</v>
      </c>
      <c r="H1137" s="30"/>
      <c r="I1137" s="71" t="s">
        <v>3591</v>
      </c>
      <c r="J1137" s="71"/>
      <c r="K1137" s="29" t="s">
        <v>588</v>
      </c>
      <c r="L1137" s="33"/>
    </row>
    <row r="1138" spans="1:12" ht="43.5" x14ac:dyDescent="0.25">
      <c r="A1138" s="73">
        <v>197881</v>
      </c>
      <c r="B1138" s="29">
        <v>41</v>
      </c>
      <c r="C1138" s="30" t="s">
        <v>11</v>
      </c>
      <c r="D1138" s="31" t="s">
        <v>12</v>
      </c>
      <c r="E1138" s="30" t="s">
        <v>143</v>
      </c>
      <c r="F1138" s="30"/>
      <c r="G1138" s="71" t="s">
        <v>144</v>
      </c>
      <c r="H1138" s="30"/>
      <c r="I1138" s="71" t="s">
        <v>3592</v>
      </c>
      <c r="J1138" s="71"/>
      <c r="K1138" s="29">
        <v>1964</v>
      </c>
      <c r="L1138" s="33"/>
    </row>
    <row r="1139" spans="1:12" ht="43.5" x14ac:dyDescent="0.25">
      <c r="A1139" s="73">
        <v>197882</v>
      </c>
      <c r="B1139" s="29">
        <v>1</v>
      </c>
      <c r="C1139" s="30" t="s">
        <v>11</v>
      </c>
      <c r="D1139" s="31" t="s">
        <v>12</v>
      </c>
      <c r="E1139" s="30" t="s">
        <v>143</v>
      </c>
      <c r="F1139" s="30"/>
      <c r="G1139" s="71" t="s">
        <v>144</v>
      </c>
      <c r="H1139" s="30"/>
      <c r="I1139" s="71" t="s">
        <v>3593</v>
      </c>
      <c r="J1139" s="71"/>
      <c r="K1139" s="29" t="s">
        <v>588</v>
      </c>
      <c r="L1139" s="33"/>
    </row>
    <row r="1140" spans="1:12" ht="43.5" x14ac:dyDescent="0.25">
      <c r="A1140" s="73">
        <v>197882</v>
      </c>
      <c r="B1140" s="29">
        <v>2</v>
      </c>
      <c r="C1140" s="30" t="s">
        <v>11</v>
      </c>
      <c r="D1140" s="31" t="s">
        <v>12</v>
      </c>
      <c r="E1140" s="30" t="s">
        <v>143</v>
      </c>
      <c r="F1140" s="30"/>
      <c r="G1140" s="71" t="s">
        <v>144</v>
      </c>
      <c r="H1140" s="30"/>
      <c r="I1140" s="71" t="s">
        <v>3594</v>
      </c>
      <c r="J1140" s="71"/>
      <c r="K1140" s="29">
        <v>1964</v>
      </c>
      <c r="L1140" s="33"/>
    </row>
    <row r="1141" spans="1:12" ht="43.5" x14ac:dyDescent="0.25">
      <c r="A1141" s="73">
        <v>197882</v>
      </c>
      <c r="B1141" s="29">
        <v>3</v>
      </c>
      <c r="C1141" s="30" t="s">
        <v>11</v>
      </c>
      <c r="D1141" s="31" t="s">
        <v>12</v>
      </c>
      <c r="E1141" s="30" t="s">
        <v>143</v>
      </c>
      <c r="F1141" s="30"/>
      <c r="G1141" s="71" t="s">
        <v>144</v>
      </c>
      <c r="H1141" s="30"/>
      <c r="I1141" s="71" t="s">
        <v>3595</v>
      </c>
      <c r="J1141" s="71"/>
      <c r="K1141" s="29">
        <v>1964</v>
      </c>
      <c r="L1141" s="33"/>
    </row>
    <row r="1142" spans="1:12" ht="43.5" x14ac:dyDescent="0.25">
      <c r="A1142" s="21">
        <v>197882</v>
      </c>
      <c r="B1142" s="21">
        <v>4</v>
      </c>
      <c r="C1142" s="22" t="s">
        <v>11</v>
      </c>
      <c r="D1142" s="23"/>
      <c r="E1142" s="22"/>
      <c r="F1142" s="22"/>
      <c r="G1142" s="22"/>
      <c r="H1142" s="22"/>
      <c r="I1142" s="22" t="s">
        <v>3596</v>
      </c>
      <c r="J1142" s="22"/>
      <c r="K1142" s="21">
        <v>1964</v>
      </c>
      <c r="L1142" s="25" t="s">
        <v>21</v>
      </c>
    </row>
    <row r="1143" spans="1:12" ht="58" x14ac:dyDescent="0.25">
      <c r="A1143" s="21">
        <v>197882</v>
      </c>
      <c r="B1143" s="21">
        <v>5</v>
      </c>
      <c r="C1143" s="22" t="s">
        <v>11</v>
      </c>
      <c r="D1143" s="23"/>
      <c r="E1143" s="22"/>
      <c r="F1143" s="22"/>
      <c r="G1143" s="22"/>
      <c r="H1143" s="22"/>
      <c r="I1143" s="22" t="s">
        <v>3597</v>
      </c>
      <c r="J1143" s="22"/>
      <c r="K1143" s="21">
        <v>1964</v>
      </c>
      <c r="L1143" s="25" t="s">
        <v>21</v>
      </c>
    </row>
    <row r="1144" spans="1:12" ht="43.5" x14ac:dyDescent="0.25">
      <c r="A1144" s="73">
        <v>197882</v>
      </c>
      <c r="B1144" s="29">
        <v>6</v>
      </c>
      <c r="C1144" s="30" t="s">
        <v>11</v>
      </c>
      <c r="D1144" s="31" t="s">
        <v>12</v>
      </c>
      <c r="E1144" s="30" t="s">
        <v>143</v>
      </c>
      <c r="F1144" s="30"/>
      <c r="G1144" s="71" t="s">
        <v>144</v>
      </c>
      <c r="H1144" s="30"/>
      <c r="I1144" s="71" t="s">
        <v>3599</v>
      </c>
      <c r="J1144" s="71"/>
      <c r="K1144" s="29">
        <v>1964</v>
      </c>
      <c r="L1144" s="33"/>
    </row>
    <row r="1145" spans="1:12" ht="43.5" x14ac:dyDescent="0.25">
      <c r="A1145" s="73">
        <v>197882</v>
      </c>
      <c r="B1145" s="29">
        <v>7</v>
      </c>
      <c r="C1145" s="30" t="s">
        <v>11</v>
      </c>
      <c r="D1145" s="31" t="s">
        <v>12</v>
      </c>
      <c r="E1145" s="30" t="s">
        <v>143</v>
      </c>
      <c r="F1145" s="30"/>
      <c r="G1145" s="71" t="s">
        <v>144</v>
      </c>
      <c r="H1145" s="30"/>
      <c r="I1145" s="71" t="s">
        <v>3598</v>
      </c>
      <c r="J1145" s="71"/>
      <c r="K1145" s="29">
        <v>1964</v>
      </c>
      <c r="L1145" s="33"/>
    </row>
    <row r="1146" spans="1:12" ht="58" x14ac:dyDescent="0.25">
      <c r="A1146" s="21">
        <v>197882</v>
      </c>
      <c r="B1146" s="21">
        <v>8</v>
      </c>
      <c r="C1146" s="22" t="s">
        <v>11</v>
      </c>
      <c r="D1146" s="23"/>
      <c r="E1146" s="22"/>
      <c r="F1146" s="22"/>
      <c r="G1146" s="22"/>
      <c r="H1146" s="22"/>
      <c r="I1146" s="22" t="s">
        <v>3600</v>
      </c>
      <c r="J1146" s="22"/>
      <c r="K1146" s="21">
        <v>1964</v>
      </c>
      <c r="L1146" s="25" t="s">
        <v>21</v>
      </c>
    </row>
    <row r="1147" spans="1:12" ht="43.5" x14ac:dyDescent="0.25">
      <c r="A1147" s="73">
        <v>197882</v>
      </c>
      <c r="B1147" s="29">
        <v>9</v>
      </c>
      <c r="C1147" s="30" t="s">
        <v>11</v>
      </c>
      <c r="D1147" s="31" t="s">
        <v>12</v>
      </c>
      <c r="E1147" s="30" t="s">
        <v>143</v>
      </c>
      <c r="F1147" s="30"/>
      <c r="G1147" s="71" t="s">
        <v>144</v>
      </c>
      <c r="H1147" s="30"/>
      <c r="I1147" s="71" t="s">
        <v>3601</v>
      </c>
      <c r="J1147" s="71"/>
      <c r="K1147" s="29" t="s">
        <v>542</v>
      </c>
      <c r="L1147" s="33"/>
    </row>
    <row r="1148" spans="1:12" ht="130.5" x14ac:dyDescent="0.25">
      <c r="A1148" s="73">
        <v>197882</v>
      </c>
      <c r="B1148" s="29">
        <v>10</v>
      </c>
      <c r="C1148" s="30" t="s">
        <v>11</v>
      </c>
      <c r="D1148" s="31" t="s">
        <v>89</v>
      </c>
      <c r="E1148" s="30" t="s">
        <v>99</v>
      </c>
      <c r="F1148" s="30"/>
      <c r="G1148" s="37" t="s">
        <v>463</v>
      </c>
      <c r="H1148" s="30"/>
      <c r="I1148" s="71" t="s">
        <v>3326</v>
      </c>
      <c r="J1148" s="71"/>
      <c r="K1148" s="29">
        <v>1964</v>
      </c>
      <c r="L1148" s="33"/>
    </row>
    <row r="1149" spans="1:12" ht="130.5" x14ac:dyDescent="0.25">
      <c r="A1149" s="73">
        <v>197882</v>
      </c>
      <c r="B1149" s="29">
        <v>11</v>
      </c>
      <c r="C1149" s="30" t="s">
        <v>11</v>
      </c>
      <c r="D1149" s="31" t="s">
        <v>89</v>
      </c>
      <c r="E1149" s="30" t="s">
        <v>99</v>
      </c>
      <c r="F1149" s="30"/>
      <c r="G1149" s="71" t="s">
        <v>105</v>
      </c>
      <c r="H1149" s="30"/>
      <c r="I1149" s="71" t="s">
        <v>3602</v>
      </c>
      <c r="J1149" s="71"/>
      <c r="K1149" s="29">
        <v>1964</v>
      </c>
      <c r="L1149" s="33"/>
    </row>
    <row r="1150" spans="1:12" ht="130.5" x14ac:dyDescent="0.25">
      <c r="A1150" s="73">
        <v>197882</v>
      </c>
      <c r="B1150" s="29">
        <v>12</v>
      </c>
      <c r="C1150" s="30" t="s">
        <v>11</v>
      </c>
      <c r="D1150" s="31" t="s">
        <v>89</v>
      </c>
      <c r="E1150" s="30" t="s">
        <v>99</v>
      </c>
      <c r="F1150" s="30"/>
      <c r="G1150" s="71" t="s">
        <v>105</v>
      </c>
      <c r="H1150" s="30"/>
      <c r="I1150" s="71" t="s">
        <v>3603</v>
      </c>
      <c r="J1150" s="71"/>
      <c r="K1150" s="29">
        <v>1964</v>
      </c>
      <c r="L1150" s="33"/>
    </row>
    <row r="1151" spans="1:12" ht="43.5" x14ac:dyDescent="0.25">
      <c r="A1151" s="21">
        <v>197882</v>
      </c>
      <c r="B1151" s="21">
        <v>13</v>
      </c>
      <c r="C1151" s="22" t="s">
        <v>11</v>
      </c>
      <c r="D1151" s="23"/>
      <c r="E1151" s="22"/>
      <c r="F1151" s="22"/>
      <c r="G1151" s="22"/>
      <c r="H1151" s="22"/>
      <c r="I1151" s="22" t="s">
        <v>3774</v>
      </c>
      <c r="J1151" s="22"/>
      <c r="K1151" s="21">
        <v>1964</v>
      </c>
      <c r="L1151" s="25" t="s">
        <v>21</v>
      </c>
    </row>
    <row r="1152" spans="1:12" ht="130.5" x14ac:dyDescent="0.25">
      <c r="A1152" s="73">
        <v>197882</v>
      </c>
      <c r="B1152" s="29">
        <v>14</v>
      </c>
      <c r="C1152" s="30" t="s">
        <v>11</v>
      </c>
      <c r="D1152" s="31" t="s">
        <v>89</v>
      </c>
      <c r="E1152" s="30" t="s">
        <v>99</v>
      </c>
      <c r="F1152" s="30"/>
      <c r="G1152" s="71" t="s">
        <v>91</v>
      </c>
      <c r="H1152" s="30"/>
      <c r="I1152" s="71" t="s">
        <v>3604</v>
      </c>
      <c r="J1152" s="71"/>
      <c r="K1152" s="29">
        <v>1964</v>
      </c>
      <c r="L1152" s="33"/>
    </row>
    <row r="1153" spans="1:12" ht="130.5" x14ac:dyDescent="0.25">
      <c r="A1153" s="73">
        <v>197882</v>
      </c>
      <c r="B1153" s="29">
        <v>15</v>
      </c>
      <c r="C1153" s="30" t="s">
        <v>11</v>
      </c>
      <c r="D1153" s="31" t="s">
        <v>89</v>
      </c>
      <c r="E1153" s="30" t="s">
        <v>99</v>
      </c>
      <c r="F1153" s="30"/>
      <c r="G1153" s="71" t="s">
        <v>91</v>
      </c>
      <c r="H1153" s="30"/>
      <c r="I1153" s="71" t="s">
        <v>3605</v>
      </c>
      <c r="J1153" s="71"/>
      <c r="K1153" s="29">
        <v>1964</v>
      </c>
      <c r="L1153" s="33"/>
    </row>
    <row r="1154" spans="1:12" ht="130.5" x14ac:dyDescent="0.25">
      <c r="A1154" s="73">
        <v>197882</v>
      </c>
      <c r="B1154" s="29">
        <v>16</v>
      </c>
      <c r="C1154" s="30" t="s">
        <v>11</v>
      </c>
      <c r="D1154" s="31" t="s">
        <v>89</v>
      </c>
      <c r="E1154" s="30" t="s">
        <v>99</v>
      </c>
      <c r="F1154" s="30"/>
      <c r="G1154" s="71" t="s">
        <v>108</v>
      </c>
      <c r="H1154" s="30"/>
      <c r="I1154" s="71" t="s">
        <v>3606</v>
      </c>
      <c r="J1154" s="71"/>
      <c r="K1154" s="29">
        <v>1964</v>
      </c>
      <c r="L1154" s="33"/>
    </row>
    <row r="1155" spans="1:12" ht="130.5" x14ac:dyDescent="0.25">
      <c r="A1155" s="73">
        <v>197882</v>
      </c>
      <c r="B1155" s="29">
        <v>17</v>
      </c>
      <c r="C1155" s="30" t="s">
        <v>11</v>
      </c>
      <c r="D1155" s="31" t="s">
        <v>89</v>
      </c>
      <c r="E1155" s="30" t="s">
        <v>99</v>
      </c>
      <c r="F1155" s="30"/>
      <c r="G1155" s="71" t="s">
        <v>109</v>
      </c>
      <c r="H1155" s="30"/>
      <c r="I1155" s="71" t="s">
        <v>3607</v>
      </c>
      <c r="J1155" s="71" t="s">
        <v>2847</v>
      </c>
      <c r="K1155" s="29">
        <v>1964</v>
      </c>
      <c r="L1155" s="33" t="s">
        <v>2874</v>
      </c>
    </row>
    <row r="1156" spans="1:12" ht="43.5" x14ac:dyDescent="0.25">
      <c r="A1156" s="21">
        <v>197882</v>
      </c>
      <c r="B1156" s="21">
        <v>18</v>
      </c>
      <c r="C1156" s="22" t="s">
        <v>11</v>
      </c>
      <c r="D1156" s="23"/>
      <c r="E1156" s="22"/>
      <c r="F1156" s="22"/>
      <c r="G1156" s="22"/>
      <c r="H1156" s="22"/>
      <c r="I1156" s="22" t="s">
        <v>3608</v>
      </c>
      <c r="J1156" s="22"/>
      <c r="K1156" s="21">
        <v>1964</v>
      </c>
      <c r="L1156" s="25" t="s">
        <v>21</v>
      </c>
    </row>
    <row r="1157" spans="1:12" ht="29" x14ac:dyDescent="0.25">
      <c r="A1157" s="73">
        <v>197882</v>
      </c>
      <c r="B1157" s="29">
        <v>19</v>
      </c>
      <c r="C1157" s="30" t="s">
        <v>11</v>
      </c>
      <c r="D1157" s="31" t="s">
        <v>244</v>
      </c>
      <c r="E1157" s="30" t="s">
        <v>249</v>
      </c>
      <c r="F1157" s="30"/>
      <c r="G1157" s="71" t="s">
        <v>250</v>
      </c>
      <c r="H1157" s="30"/>
      <c r="I1157" s="71" t="s">
        <v>3609</v>
      </c>
      <c r="J1157" s="71"/>
      <c r="K1157" s="29">
        <v>1964</v>
      </c>
      <c r="L1157" s="33"/>
    </row>
    <row r="1158" spans="1:12" ht="130.5" x14ac:dyDescent="0.25">
      <c r="A1158" s="73">
        <v>197882</v>
      </c>
      <c r="B1158" s="29">
        <v>20</v>
      </c>
      <c r="C1158" s="30" t="s">
        <v>11</v>
      </c>
      <c r="D1158" s="31" t="s">
        <v>89</v>
      </c>
      <c r="E1158" s="30" t="s">
        <v>99</v>
      </c>
      <c r="F1158" s="30"/>
      <c r="G1158" s="37" t="s">
        <v>103</v>
      </c>
      <c r="H1158" s="30"/>
      <c r="I1158" s="71" t="s">
        <v>3610</v>
      </c>
      <c r="J1158" s="71"/>
      <c r="K1158" s="29">
        <v>1964</v>
      </c>
      <c r="L1158" s="33"/>
    </row>
    <row r="1159" spans="1:12" ht="130.5" x14ac:dyDescent="0.25">
      <c r="A1159" s="73">
        <v>197882</v>
      </c>
      <c r="B1159" s="29">
        <v>21</v>
      </c>
      <c r="C1159" s="30" t="s">
        <v>11</v>
      </c>
      <c r="D1159" s="31" t="s">
        <v>89</v>
      </c>
      <c r="E1159" s="30" t="s">
        <v>99</v>
      </c>
      <c r="F1159" s="30"/>
      <c r="G1159" s="37" t="s">
        <v>103</v>
      </c>
      <c r="H1159" s="30"/>
      <c r="I1159" s="71" t="s">
        <v>594</v>
      </c>
      <c r="J1159" s="71"/>
      <c r="K1159" s="29">
        <v>1964</v>
      </c>
      <c r="L1159" s="33"/>
    </row>
    <row r="1160" spans="1:12" ht="43.5" x14ac:dyDescent="0.25">
      <c r="A1160" s="73">
        <v>197882</v>
      </c>
      <c r="B1160" s="29">
        <v>22</v>
      </c>
      <c r="C1160" s="30" t="s">
        <v>11</v>
      </c>
      <c r="D1160" s="31" t="s">
        <v>12</v>
      </c>
      <c r="E1160" s="30" t="s">
        <v>117</v>
      </c>
      <c r="F1160" s="30"/>
      <c r="G1160" s="71" t="s">
        <v>128</v>
      </c>
      <c r="H1160" s="30"/>
      <c r="I1160" s="71" t="s">
        <v>3611</v>
      </c>
      <c r="J1160" s="71"/>
      <c r="K1160" s="29" t="s">
        <v>542</v>
      </c>
      <c r="L1160" s="33"/>
    </row>
    <row r="1161" spans="1:12" ht="130.5" x14ac:dyDescent="0.25">
      <c r="A1161" s="73">
        <v>197882</v>
      </c>
      <c r="B1161" s="29">
        <v>23</v>
      </c>
      <c r="C1161" s="30" t="s">
        <v>11</v>
      </c>
      <c r="D1161" s="31" t="s">
        <v>89</v>
      </c>
      <c r="E1161" s="30" t="s">
        <v>99</v>
      </c>
      <c r="F1161" s="30"/>
      <c r="G1161" s="71" t="s">
        <v>109</v>
      </c>
      <c r="H1161" s="30"/>
      <c r="I1161" s="71" t="s">
        <v>3612</v>
      </c>
      <c r="J1161" s="71"/>
      <c r="K1161" s="29">
        <v>1964</v>
      </c>
      <c r="L1161" s="33"/>
    </row>
    <row r="1162" spans="1:12" ht="130.5" x14ac:dyDescent="0.25">
      <c r="A1162" s="73">
        <v>197882</v>
      </c>
      <c r="B1162" s="29">
        <v>24</v>
      </c>
      <c r="C1162" s="30" t="s">
        <v>11</v>
      </c>
      <c r="D1162" s="31" t="s">
        <v>89</v>
      </c>
      <c r="E1162" s="30" t="s">
        <v>99</v>
      </c>
      <c r="F1162" s="30"/>
      <c r="G1162" s="71" t="s">
        <v>109</v>
      </c>
      <c r="H1162" s="30"/>
      <c r="I1162" s="71" t="s">
        <v>3613</v>
      </c>
      <c r="J1162" s="71"/>
      <c r="K1162" s="29">
        <v>1964</v>
      </c>
      <c r="L1162" s="33"/>
    </row>
    <row r="1163" spans="1:12" ht="130.5" x14ac:dyDescent="0.25">
      <c r="A1163" s="73">
        <v>197882</v>
      </c>
      <c r="B1163" s="29">
        <v>25</v>
      </c>
      <c r="C1163" s="30" t="s">
        <v>11</v>
      </c>
      <c r="D1163" s="31" t="s">
        <v>89</v>
      </c>
      <c r="E1163" s="30" t="s">
        <v>99</v>
      </c>
      <c r="F1163" s="30"/>
      <c r="G1163" s="71" t="s">
        <v>109</v>
      </c>
      <c r="H1163" s="30"/>
      <c r="I1163" s="71" t="s">
        <v>3614</v>
      </c>
      <c r="J1163" s="71"/>
      <c r="K1163" s="29" t="s">
        <v>588</v>
      </c>
      <c r="L1163" s="33"/>
    </row>
    <row r="1164" spans="1:12" ht="43.5" x14ac:dyDescent="0.25">
      <c r="A1164" s="21">
        <v>197882</v>
      </c>
      <c r="B1164" s="21">
        <v>26</v>
      </c>
      <c r="C1164" s="22" t="s">
        <v>11</v>
      </c>
      <c r="D1164" s="23"/>
      <c r="E1164" s="22"/>
      <c r="F1164" s="22"/>
      <c r="G1164" s="22"/>
      <c r="H1164" s="22"/>
      <c r="I1164" s="22" t="s">
        <v>3615</v>
      </c>
      <c r="J1164" s="22"/>
      <c r="K1164" s="21">
        <v>1964</v>
      </c>
      <c r="L1164" s="25" t="s">
        <v>21</v>
      </c>
    </row>
    <row r="1165" spans="1:12" ht="130.5" x14ac:dyDescent="0.25">
      <c r="A1165" s="73">
        <v>197882</v>
      </c>
      <c r="B1165" s="29">
        <v>27</v>
      </c>
      <c r="C1165" s="30" t="s">
        <v>11</v>
      </c>
      <c r="D1165" s="31" t="s">
        <v>89</v>
      </c>
      <c r="E1165" s="30" t="s">
        <v>99</v>
      </c>
      <c r="F1165" s="30"/>
      <c r="G1165" s="71" t="s">
        <v>355</v>
      </c>
      <c r="H1165" s="30"/>
      <c r="I1165" s="71" t="s">
        <v>3616</v>
      </c>
      <c r="J1165" s="71"/>
      <c r="K1165" s="29">
        <v>1964</v>
      </c>
      <c r="L1165" s="33"/>
    </row>
    <row r="1166" spans="1:12" ht="43.5" x14ac:dyDescent="0.25">
      <c r="A1166" s="73">
        <v>197882</v>
      </c>
      <c r="B1166" s="29">
        <v>28</v>
      </c>
      <c r="C1166" s="30" t="s">
        <v>11</v>
      </c>
      <c r="D1166" s="31" t="s">
        <v>12</v>
      </c>
      <c r="E1166" s="30" t="s">
        <v>143</v>
      </c>
      <c r="F1166" s="30"/>
      <c r="G1166" s="71" t="s">
        <v>144</v>
      </c>
      <c r="H1166" s="30"/>
      <c r="I1166" s="71" t="s">
        <v>3617</v>
      </c>
      <c r="J1166" s="71"/>
      <c r="K1166" s="29" t="s">
        <v>588</v>
      </c>
      <c r="L1166" s="33"/>
    </row>
    <row r="1167" spans="1:12" ht="29" x14ac:dyDescent="0.25">
      <c r="A1167" s="73">
        <v>197882</v>
      </c>
      <c r="B1167" s="29">
        <v>29</v>
      </c>
      <c r="C1167" s="30" t="s">
        <v>11</v>
      </c>
      <c r="D1167" s="31" t="s">
        <v>12</v>
      </c>
      <c r="E1167" s="30"/>
      <c r="F1167" s="30"/>
      <c r="G1167" s="71" t="s">
        <v>112</v>
      </c>
      <c r="H1167" s="30"/>
      <c r="I1167" s="71" t="s">
        <v>3618</v>
      </c>
      <c r="J1167" s="71"/>
      <c r="K1167" s="29">
        <v>1964</v>
      </c>
      <c r="L1167" s="33"/>
    </row>
    <row r="1168" spans="1:12" ht="43.5" x14ac:dyDescent="0.25">
      <c r="A1168" s="21">
        <v>197882</v>
      </c>
      <c r="B1168" s="21">
        <v>30</v>
      </c>
      <c r="C1168" s="22" t="s">
        <v>11</v>
      </c>
      <c r="D1168" s="23"/>
      <c r="E1168" s="22"/>
      <c r="F1168" s="22"/>
      <c r="G1168" s="22"/>
      <c r="H1168" s="22"/>
      <c r="I1168" s="22" t="s">
        <v>595</v>
      </c>
      <c r="J1168" s="22"/>
      <c r="K1168" s="21">
        <v>1964</v>
      </c>
      <c r="L1168" s="25" t="s">
        <v>21</v>
      </c>
    </row>
    <row r="1169" spans="1:12" ht="130.5" x14ac:dyDescent="0.25">
      <c r="A1169" s="73">
        <v>197883</v>
      </c>
      <c r="B1169" s="29">
        <v>1</v>
      </c>
      <c r="C1169" s="30" t="s">
        <v>11</v>
      </c>
      <c r="D1169" s="31" t="s">
        <v>89</v>
      </c>
      <c r="E1169" s="30" t="s">
        <v>99</v>
      </c>
      <c r="F1169" s="30"/>
      <c r="G1169" s="71" t="s">
        <v>109</v>
      </c>
      <c r="H1169" s="30"/>
      <c r="I1169" s="71" t="s">
        <v>3619</v>
      </c>
      <c r="J1169" s="71"/>
      <c r="K1169" s="29" t="s">
        <v>596</v>
      </c>
      <c r="L1169" s="33"/>
    </row>
    <row r="1170" spans="1:12" ht="130.5" x14ac:dyDescent="0.25">
      <c r="A1170" s="73">
        <v>197883</v>
      </c>
      <c r="B1170" s="29">
        <v>2</v>
      </c>
      <c r="C1170" s="30" t="s">
        <v>11</v>
      </c>
      <c r="D1170" s="31" t="s">
        <v>89</v>
      </c>
      <c r="E1170" s="30" t="s">
        <v>99</v>
      </c>
      <c r="F1170" s="30"/>
      <c r="G1170" s="71" t="s">
        <v>91</v>
      </c>
      <c r="H1170" s="30"/>
      <c r="I1170" s="71" t="s">
        <v>3898</v>
      </c>
      <c r="J1170" s="71"/>
      <c r="K1170" s="29">
        <v>1964</v>
      </c>
      <c r="L1170" s="33"/>
    </row>
    <row r="1171" spans="1:12" ht="58" x14ac:dyDescent="0.25">
      <c r="A1171" s="73">
        <v>197883</v>
      </c>
      <c r="B1171" s="29">
        <v>3</v>
      </c>
      <c r="C1171" s="30" t="s">
        <v>11</v>
      </c>
      <c r="D1171" s="31" t="s">
        <v>83</v>
      </c>
      <c r="E1171" s="30" t="s">
        <v>533</v>
      </c>
      <c r="F1171" s="30"/>
      <c r="G1171" s="71" t="s">
        <v>534</v>
      </c>
      <c r="H1171" s="30"/>
      <c r="I1171" s="71" t="s">
        <v>3899</v>
      </c>
      <c r="J1171" s="71"/>
      <c r="K1171" s="29">
        <v>1964</v>
      </c>
      <c r="L1171" s="33"/>
    </row>
    <row r="1172" spans="1:12" ht="43.5" x14ac:dyDescent="0.25">
      <c r="A1172" s="73">
        <v>197883</v>
      </c>
      <c r="B1172" s="29">
        <v>4</v>
      </c>
      <c r="C1172" s="30" t="s">
        <v>11</v>
      </c>
      <c r="D1172" s="31" t="s">
        <v>12</v>
      </c>
      <c r="E1172" s="30" t="s">
        <v>117</v>
      </c>
      <c r="F1172" s="30"/>
      <c r="G1172" s="71" t="s">
        <v>128</v>
      </c>
      <c r="H1172" s="30"/>
      <c r="I1172" s="71" t="s">
        <v>3900</v>
      </c>
      <c r="J1172" s="71"/>
      <c r="K1172" s="29">
        <v>1964</v>
      </c>
      <c r="L1172" s="33"/>
    </row>
    <row r="1173" spans="1:12" ht="130.5" x14ac:dyDescent="0.25">
      <c r="A1173" s="73">
        <v>197883</v>
      </c>
      <c r="B1173" s="29">
        <v>5</v>
      </c>
      <c r="C1173" s="30" t="s">
        <v>11</v>
      </c>
      <c r="D1173" s="31" t="s">
        <v>89</v>
      </c>
      <c r="E1173" s="30" t="s">
        <v>99</v>
      </c>
      <c r="F1173" s="30"/>
      <c r="G1173" s="71" t="s">
        <v>355</v>
      </c>
      <c r="H1173" s="30"/>
      <c r="I1173" s="71" t="s">
        <v>3901</v>
      </c>
      <c r="J1173" s="71"/>
      <c r="K1173" s="29" t="s">
        <v>597</v>
      </c>
      <c r="L1173" s="33"/>
    </row>
    <row r="1174" spans="1:12" ht="43.5" x14ac:dyDescent="0.25">
      <c r="A1174" s="21">
        <v>197883</v>
      </c>
      <c r="B1174" s="21">
        <v>6</v>
      </c>
      <c r="C1174" s="22" t="s">
        <v>11</v>
      </c>
      <c r="D1174" s="23"/>
      <c r="E1174" s="22"/>
      <c r="F1174" s="22"/>
      <c r="G1174" s="22"/>
      <c r="H1174" s="22"/>
      <c r="I1174" s="22" t="s">
        <v>3775</v>
      </c>
      <c r="J1174" s="22"/>
      <c r="K1174" s="21">
        <v>1964</v>
      </c>
      <c r="L1174" s="25" t="s">
        <v>21</v>
      </c>
    </row>
    <row r="1175" spans="1:12" ht="130.5" x14ac:dyDescent="0.25">
      <c r="A1175" s="73">
        <v>197883</v>
      </c>
      <c r="B1175" s="29">
        <v>7</v>
      </c>
      <c r="C1175" s="30" t="s">
        <v>11</v>
      </c>
      <c r="D1175" s="31" t="s">
        <v>89</v>
      </c>
      <c r="E1175" s="30" t="s">
        <v>99</v>
      </c>
      <c r="F1175" s="30"/>
      <c r="G1175" s="37" t="s">
        <v>103</v>
      </c>
      <c r="H1175" s="30"/>
      <c r="I1175" s="71" t="s">
        <v>3902</v>
      </c>
      <c r="J1175" s="71"/>
      <c r="K1175" s="29">
        <v>1964</v>
      </c>
      <c r="L1175" s="33"/>
    </row>
    <row r="1176" spans="1:12" ht="58" x14ac:dyDescent="0.25">
      <c r="A1176" s="21">
        <v>197883</v>
      </c>
      <c r="B1176" s="21">
        <v>8</v>
      </c>
      <c r="C1176" s="22" t="s">
        <v>11</v>
      </c>
      <c r="D1176" s="23"/>
      <c r="E1176" s="22"/>
      <c r="F1176" s="22"/>
      <c r="G1176" s="22"/>
      <c r="H1176" s="22"/>
      <c r="I1176" s="22" t="s">
        <v>598</v>
      </c>
      <c r="J1176" s="22"/>
      <c r="K1176" s="21">
        <v>1964</v>
      </c>
      <c r="L1176" s="25" t="s">
        <v>21</v>
      </c>
    </row>
    <row r="1177" spans="1:12" ht="58" x14ac:dyDescent="0.25">
      <c r="A1177" s="21">
        <v>197883</v>
      </c>
      <c r="B1177" s="21">
        <v>9</v>
      </c>
      <c r="C1177" s="22" t="s">
        <v>11</v>
      </c>
      <c r="D1177" s="23"/>
      <c r="E1177" s="22"/>
      <c r="F1177" s="22"/>
      <c r="G1177" s="22"/>
      <c r="H1177" s="22"/>
      <c r="I1177" s="22" t="s">
        <v>3903</v>
      </c>
      <c r="J1177" s="22"/>
      <c r="K1177" s="21">
        <v>1964</v>
      </c>
      <c r="L1177" s="25" t="s">
        <v>21</v>
      </c>
    </row>
    <row r="1178" spans="1:12" ht="130.5" x14ac:dyDescent="0.25">
      <c r="A1178" s="73">
        <v>197883</v>
      </c>
      <c r="B1178" s="29">
        <v>10</v>
      </c>
      <c r="C1178" s="30" t="s">
        <v>11</v>
      </c>
      <c r="D1178" s="31" t="s">
        <v>89</v>
      </c>
      <c r="E1178" s="30" t="s">
        <v>99</v>
      </c>
      <c r="F1178" s="30"/>
      <c r="G1178" s="71" t="s">
        <v>355</v>
      </c>
      <c r="H1178" s="30"/>
      <c r="I1178" s="71" t="s">
        <v>3904</v>
      </c>
      <c r="J1178" s="71"/>
      <c r="K1178" s="29" t="s">
        <v>588</v>
      </c>
      <c r="L1178" s="33"/>
    </row>
    <row r="1179" spans="1:12" ht="43.5" x14ac:dyDescent="0.25">
      <c r="A1179" s="21">
        <v>197883</v>
      </c>
      <c r="B1179" s="21">
        <v>11</v>
      </c>
      <c r="C1179" s="22" t="s">
        <v>11</v>
      </c>
      <c r="D1179" s="23"/>
      <c r="E1179" s="22"/>
      <c r="F1179" s="22"/>
      <c r="G1179" s="22"/>
      <c r="H1179" s="22"/>
      <c r="I1179" s="22" t="s">
        <v>3776</v>
      </c>
      <c r="J1179" s="22"/>
      <c r="K1179" s="21">
        <v>1964</v>
      </c>
      <c r="L1179" s="25" t="s">
        <v>21</v>
      </c>
    </row>
    <row r="1180" spans="1:12" ht="43.5" x14ac:dyDescent="0.25">
      <c r="A1180" s="21">
        <v>197883</v>
      </c>
      <c r="B1180" s="21">
        <v>12</v>
      </c>
      <c r="C1180" s="22" t="s">
        <v>11</v>
      </c>
      <c r="D1180" s="23"/>
      <c r="E1180" s="22"/>
      <c r="F1180" s="22"/>
      <c r="G1180" s="22"/>
      <c r="H1180" s="22"/>
      <c r="I1180" s="22" t="s">
        <v>599</v>
      </c>
      <c r="J1180" s="22"/>
      <c r="K1180" s="21">
        <v>1964</v>
      </c>
      <c r="L1180" s="25" t="s">
        <v>21</v>
      </c>
    </row>
    <row r="1181" spans="1:12" ht="130.5" x14ac:dyDescent="0.25">
      <c r="A1181" s="73">
        <v>197883</v>
      </c>
      <c r="B1181" s="29">
        <v>13</v>
      </c>
      <c r="C1181" s="30" t="s">
        <v>11</v>
      </c>
      <c r="D1181" s="31" t="s">
        <v>89</v>
      </c>
      <c r="E1181" s="30" t="s">
        <v>99</v>
      </c>
      <c r="F1181" s="30"/>
      <c r="G1181" s="71" t="s">
        <v>105</v>
      </c>
      <c r="H1181" s="30"/>
      <c r="I1181" s="71" t="s">
        <v>3908</v>
      </c>
      <c r="J1181" s="71"/>
      <c r="K1181" s="29">
        <v>1964</v>
      </c>
      <c r="L1181" s="33"/>
    </row>
    <row r="1182" spans="1:12" ht="130.5" x14ac:dyDescent="0.25">
      <c r="A1182" s="73">
        <v>197883</v>
      </c>
      <c r="B1182" s="29">
        <v>14</v>
      </c>
      <c r="C1182" s="30" t="s">
        <v>11</v>
      </c>
      <c r="D1182" s="31" t="s">
        <v>89</v>
      </c>
      <c r="E1182" s="30" t="s">
        <v>99</v>
      </c>
      <c r="F1182" s="30"/>
      <c r="G1182" s="71" t="s">
        <v>91</v>
      </c>
      <c r="H1182" s="30"/>
      <c r="I1182" s="71" t="s">
        <v>3627</v>
      </c>
      <c r="J1182" s="71"/>
      <c r="K1182" s="29">
        <v>1964</v>
      </c>
      <c r="L1182" s="33"/>
    </row>
    <row r="1183" spans="1:12" ht="58" x14ac:dyDescent="0.25">
      <c r="A1183" s="21">
        <v>197883</v>
      </c>
      <c r="B1183" s="21">
        <v>15</v>
      </c>
      <c r="C1183" s="22" t="s">
        <v>11</v>
      </c>
      <c r="D1183" s="23"/>
      <c r="E1183" s="22"/>
      <c r="F1183" s="22"/>
      <c r="G1183" s="22"/>
      <c r="H1183" s="22"/>
      <c r="I1183" s="22" t="s">
        <v>3905</v>
      </c>
      <c r="J1183" s="22"/>
      <c r="K1183" s="21">
        <v>1964</v>
      </c>
      <c r="L1183" s="25" t="s">
        <v>21</v>
      </c>
    </row>
    <row r="1184" spans="1:12" ht="43.5" x14ac:dyDescent="0.25">
      <c r="A1184" s="21">
        <v>197883</v>
      </c>
      <c r="B1184" s="21">
        <v>16</v>
      </c>
      <c r="C1184" s="22" t="s">
        <v>11</v>
      </c>
      <c r="D1184" s="23"/>
      <c r="E1184" s="22"/>
      <c r="F1184" s="22"/>
      <c r="G1184" s="22"/>
      <c r="H1184" s="22"/>
      <c r="I1184" s="22" t="s">
        <v>3906</v>
      </c>
      <c r="J1184" s="22"/>
      <c r="K1184" s="21">
        <v>1964</v>
      </c>
      <c r="L1184" s="25" t="s">
        <v>21</v>
      </c>
    </row>
    <row r="1185" spans="1:12" ht="43.5" x14ac:dyDescent="0.25">
      <c r="A1185" s="73">
        <v>197883</v>
      </c>
      <c r="B1185" s="29">
        <v>17</v>
      </c>
      <c r="C1185" s="30" t="s">
        <v>11</v>
      </c>
      <c r="D1185" s="31" t="s">
        <v>12</v>
      </c>
      <c r="E1185" s="30" t="s">
        <v>117</v>
      </c>
      <c r="F1185" s="30"/>
      <c r="G1185" s="71" t="s">
        <v>128</v>
      </c>
      <c r="H1185" s="30"/>
      <c r="I1185" s="71" t="s">
        <v>3907</v>
      </c>
      <c r="J1185" s="71"/>
      <c r="K1185" s="29">
        <v>1964</v>
      </c>
      <c r="L1185" s="33"/>
    </row>
    <row r="1186" spans="1:12" ht="130.5" x14ac:dyDescent="0.25">
      <c r="A1186" s="73">
        <v>197883</v>
      </c>
      <c r="B1186" s="29">
        <v>18</v>
      </c>
      <c r="C1186" s="30" t="s">
        <v>11</v>
      </c>
      <c r="D1186" s="31" t="s">
        <v>89</v>
      </c>
      <c r="E1186" s="30" t="s">
        <v>99</v>
      </c>
      <c r="F1186" s="30"/>
      <c r="G1186" s="71" t="s">
        <v>105</v>
      </c>
      <c r="H1186" s="30"/>
      <c r="I1186" s="71" t="s">
        <v>600</v>
      </c>
      <c r="J1186" s="71"/>
      <c r="K1186" s="29" t="s">
        <v>588</v>
      </c>
      <c r="L1186" s="33"/>
    </row>
    <row r="1187" spans="1:12" ht="130.5" x14ac:dyDescent="0.25">
      <c r="A1187" s="73">
        <v>197883</v>
      </c>
      <c r="B1187" s="29">
        <v>19</v>
      </c>
      <c r="C1187" s="30" t="s">
        <v>11</v>
      </c>
      <c r="D1187" s="31" t="s">
        <v>89</v>
      </c>
      <c r="E1187" s="30" t="s">
        <v>99</v>
      </c>
      <c r="F1187" s="30"/>
      <c r="G1187" s="71" t="s">
        <v>105</v>
      </c>
      <c r="H1187" s="30"/>
      <c r="I1187" s="71" t="s">
        <v>601</v>
      </c>
      <c r="J1187" s="71"/>
      <c r="K1187" s="29" t="s">
        <v>588</v>
      </c>
      <c r="L1187" s="33"/>
    </row>
    <row r="1188" spans="1:12" ht="130.5" x14ac:dyDescent="0.25">
      <c r="A1188" s="73">
        <v>197883</v>
      </c>
      <c r="B1188" s="29">
        <v>20</v>
      </c>
      <c r="C1188" s="30" t="s">
        <v>11</v>
      </c>
      <c r="D1188" s="31" t="s">
        <v>89</v>
      </c>
      <c r="E1188" s="30" t="s">
        <v>99</v>
      </c>
      <c r="F1188" s="30"/>
      <c r="G1188" s="71" t="s">
        <v>91</v>
      </c>
      <c r="H1188" s="30"/>
      <c r="I1188" s="71" t="s">
        <v>602</v>
      </c>
      <c r="J1188" s="71"/>
      <c r="K1188" s="29">
        <v>1964</v>
      </c>
      <c r="L1188" s="33"/>
    </row>
    <row r="1189" spans="1:12" ht="130.5" x14ac:dyDescent="0.25">
      <c r="A1189" s="73">
        <v>197883</v>
      </c>
      <c r="B1189" s="29">
        <v>21</v>
      </c>
      <c r="C1189" s="30" t="s">
        <v>11</v>
      </c>
      <c r="D1189" s="31" t="s">
        <v>89</v>
      </c>
      <c r="E1189" s="30" t="s">
        <v>99</v>
      </c>
      <c r="F1189" s="30"/>
      <c r="G1189" s="71" t="s">
        <v>105</v>
      </c>
      <c r="H1189" s="30"/>
      <c r="I1189" s="71" t="s">
        <v>3909</v>
      </c>
      <c r="J1189" s="71"/>
      <c r="K1189" s="29" t="s">
        <v>588</v>
      </c>
      <c r="L1189" s="33"/>
    </row>
    <row r="1190" spans="1:12" ht="130.5" x14ac:dyDescent="0.25">
      <c r="A1190" s="73">
        <v>197883</v>
      </c>
      <c r="B1190" s="29">
        <v>22</v>
      </c>
      <c r="C1190" s="30" t="s">
        <v>11</v>
      </c>
      <c r="D1190" s="31" t="s">
        <v>89</v>
      </c>
      <c r="E1190" s="30" t="s">
        <v>99</v>
      </c>
      <c r="F1190" s="30"/>
      <c r="G1190" s="71" t="s">
        <v>355</v>
      </c>
      <c r="H1190" s="30"/>
      <c r="I1190" s="71" t="s">
        <v>3910</v>
      </c>
      <c r="J1190" s="71"/>
      <c r="K1190" s="29" t="s">
        <v>588</v>
      </c>
      <c r="L1190" s="33"/>
    </row>
    <row r="1191" spans="1:12" ht="130.5" x14ac:dyDescent="0.25">
      <c r="A1191" s="73">
        <v>197883</v>
      </c>
      <c r="B1191" s="29">
        <v>23</v>
      </c>
      <c r="C1191" s="30" t="s">
        <v>11</v>
      </c>
      <c r="D1191" s="31" t="s">
        <v>89</v>
      </c>
      <c r="E1191" s="30" t="s">
        <v>99</v>
      </c>
      <c r="F1191" s="30"/>
      <c r="G1191" s="71" t="s">
        <v>91</v>
      </c>
      <c r="H1191" s="30"/>
      <c r="I1191" s="71" t="s">
        <v>603</v>
      </c>
      <c r="J1191" s="71"/>
      <c r="K1191" s="29" t="s">
        <v>588</v>
      </c>
      <c r="L1191" s="33"/>
    </row>
    <row r="1192" spans="1:12" ht="130.5" x14ac:dyDescent="0.25">
      <c r="A1192" s="73">
        <v>197883</v>
      </c>
      <c r="B1192" s="29">
        <v>24</v>
      </c>
      <c r="C1192" s="30" t="s">
        <v>11</v>
      </c>
      <c r="D1192" s="31" t="s">
        <v>89</v>
      </c>
      <c r="E1192" s="30" t="s">
        <v>99</v>
      </c>
      <c r="F1192" s="30"/>
      <c r="G1192" s="71" t="s">
        <v>91</v>
      </c>
      <c r="H1192" s="30"/>
      <c r="I1192" s="71" t="s">
        <v>3911</v>
      </c>
      <c r="J1192" s="71"/>
      <c r="K1192" s="29">
        <v>1964</v>
      </c>
      <c r="L1192" s="33"/>
    </row>
    <row r="1193" spans="1:12" ht="130.5" x14ac:dyDescent="0.25">
      <c r="A1193" s="73">
        <v>197883</v>
      </c>
      <c r="B1193" s="29">
        <v>25</v>
      </c>
      <c r="C1193" s="30" t="s">
        <v>11</v>
      </c>
      <c r="D1193" s="31" t="s">
        <v>89</v>
      </c>
      <c r="E1193" s="30" t="s">
        <v>99</v>
      </c>
      <c r="F1193" s="30"/>
      <c r="G1193" s="71" t="s">
        <v>105</v>
      </c>
      <c r="H1193" s="30"/>
      <c r="I1193" s="71" t="s">
        <v>3912</v>
      </c>
      <c r="J1193" s="71"/>
      <c r="K1193" s="29" t="s">
        <v>588</v>
      </c>
      <c r="L1193" s="33"/>
    </row>
    <row r="1194" spans="1:12" ht="130.5" x14ac:dyDescent="0.25">
      <c r="A1194" s="73">
        <v>197883</v>
      </c>
      <c r="B1194" s="29">
        <v>26</v>
      </c>
      <c r="C1194" s="30" t="s">
        <v>11</v>
      </c>
      <c r="D1194" s="31" t="s">
        <v>89</v>
      </c>
      <c r="E1194" s="30" t="s">
        <v>99</v>
      </c>
      <c r="F1194" s="30"/>
      <c r="G1194" s="71" t="s">
        <v>108</v>
      </c>
      <c r="H1194" s="30"/>
      <c r="I1194" s="71" t="s">
        <v>3913</v>
      </c>
      <c r="J1194" s="71"/>
      <c r="K1194" s="29" t="s">
        <v>588</v>
      </c>
      <c r="L1194" s="33"/>
    </row>
    <row r="1195" spans="1:12" ht="29" x14ac:dyDescent="0.25">
      <c r="A1195" s="73">
        <v>197883</v>
      </c>
      <c r="B1195" s="29">
        <v>27</v>
      </c>
      <c r="C1195" s="30" t="s">
        <v>11</v>
      </c>
      <c r="D1195" s="31" t="s">
        <v>12</v>
      </c>
      <c r="E1195" s="30" t="s">
        <v>117</v>
      </c>
      <c r="F1195" s="30"/>
      <c r="G1195" s="71" t="s">
        <v>118</v>
      </c>
      <c r="H1195" s="30"/>
      <c r="I1195" s="71" t="s">
        <v>3914</v>
      </c>
      <c r="J1195" s="71"/>
      <c r="K1195" s="29">
        <v>1964</v>
      </c>
      <c r="L1195" s="33"/>
    </row>
    <row r="1196" spans="1:12" ht="58" x14ac:dyDescent="0.25">
      <c r="A1196" s="73">
        <v>197883</v>
      </c>
      <c r="B1196" s="29">
        <v>28</v>
      </c>
      <c r="C1196" s="30" t="s">
        <v>11</v>
      </c>
      <c r="D1196" s="31" t="s">
        <v>83</v>
      </c>
      <c r="E1196" s="30" t="s">
        <v>533</v>
      </c>
      <c r="F1196" s="30"/>
      <c r="G1196" s="71" t="s">
        <v>534</v>
      </c>
      <c r="H1196" s="30"/>
      <c r="I1196" s="71" t="s">
        <v>3915</v>
      </c>
      <c r="J1196" s="71"/>
      <c r="K1196" s="29" t="s">
        <v>588</v>
      </c>
      <c r="L1196" s="33"/>
    </row>
    <row r="1197" spans="1:12" ht="130.5" x14ac:dyDescent="0.25">
      <c r="A1197" s="73">
        <v>197883</v>
      </c>
      <c r="B1197" s="29">
        <v>29</v>
      </c>
      <c r="C1197" s="30" t="s">
        <v>11</v>
      </c>
      <c r="D1197" s="31" t="s">
        <v>89</v>
      </c>
      <c r="E1197" s="30" t="s">
        <v>99</v>
      </c>
      <c r="F1197" s="30"/>
      <c r="G1197" s="71" t="s">
        <v>105</v>
      </c>
      <c r="H1197" s="30"/>
      <c r="I1197" s="71" t="s">
        <v>3916</v>
      </c>
      <c r="J1197" s="71"/>
      <c r="K1197" s="29" t="s">
        <v>588</v>
      </c>
      <c r="L1197" s="33"/>
    </row>
    <row r="1198" spans="1:12" ht="29" x14ac:dyDescent="0.25">
      <c r="A1198" s="21">
        <v>197883</v>
      </c>
      <c r="B1198" s="21">
        <v>30</v>
      </c>
      <c r="C1198" s="22" t="s">
        <v>11</v>
      </c>
      <c r="D1198" s="23"/>
      <c r="E1198" s="22"/>
      <c r="F1198" s="22"/>
      <c r="G1198" s="22"/>
      <c r="H1198" s="22"/>
      <c r="I1198" s="22" t="s">
        <v>3917</v>
      </c>
      <c r="J1198" s="22"/>
      <c r="K1198" s="21">
        <v>1964</v>
      </c>
      <c r="L1198" s="25" t="s">
        <v>21</v>
      </c>
    </row>
    <row r="1199" spans="1:12" ht="29" x14ac:dyDescent="0.25">
      <c r="A1199" s="21">
        <v>197883</v>
      </c>
      <c r="B1199" s="21">
        <v>31</v>
      </c>
      <c r="C1199" s="22" t="s">
        <v>11</v>
      </c>
      <c r="D1199" s="23"/>
      <c r="E1199" s="22"/>
      <c r="F1199" s="22"/>
      <c r="G1199" s="22"/>
      <c r="H1199" s="22"/>
      <c r="I1199" s="22" t="s">
        <v>3359</v>
      </c>
      <c r="J1199" s="22"/>
      <c r="K1199" s="21">
        <v>1964</v>
      </c>
      <c r="L1199" s="25" t="s">
        <v>21</v>
      </c>
    </row>
    <row r="1200" spans="1:12" x14ac:dyDescent="0.25">
      <c r="A1200" s="73">
        <v>197883</v>
      </c>
      <c r="B1200" s="29">
        <v>32</v>
      </c>
      <c r="C1200" s="30" t="s">
        <v>11</v>
      </c>
      <c r="D1200" s="31" t="s">
        <v>78</v>
      </c>
      <c r="E1200" s="30"/>
      <c r="F1200" s="30"/>
      <c r="G1200" s="71" t="s">
        <v>137</v>
      </c>
      <c r="H1200" s="30"/>
      <c r="I1200" s="71" t="s">
        <v>2976</v>
      </c>
      <c r="J1200" s="71"/>
      <c r="K1200" s="29">
        <v>1964</v>
      </c>
      <c r="L1200" s="33"/>
    </row>
    <row r="1201" spans="1:12" ht="29" x14ac:dyDescent="0.25">
      <c r="A1201" s="73">
        <v>197883</v>
      </c>
      <c r="B1201" s="29">
        <v>33</v>
      </c>
      <c r="C1201" s="30" t="s">
        <v>11</v>
      </c>
      <c r="D1201" s="31" t="s">
        <v>12</v>
      </c>
      <c r="E1201" s="30"/>
      <c r="F1201" s="30"/>
      <c r="G1201" s="71" t="s">
        <v>145</v>
      </c>
      <c r="H1201" s="30"/>
      <c r="I1201" s="71" t="s">
        <v>3243</v>
      </c>
      <c r="J1201" s="71"/>
      <c r="K1201" s="29">
        <v>1964</v>
      </c>
      <c r="L1201" s="33"/>
    </row>
    <row r="1202" spans="1:12" ht="29" x14ac:dyDescent="0.25">
      <c r="A1202" s="21">
        <v>197883</v>
      </c>
      <c r="B1202" s="21">
        <v>34</v>
      </c>
      <c r="C1202" s="22" t="s">
        <v>11</v>
      </c>
      <c r="D1202" s="23"/>
      <c r="E1202" s="22"/>
      <c r="F1202" s="22"/>
      <c r="G1202" s="22"/>
      <c r="H1202" s="22"/>
      <c r="I1202" s="22" t="s">
        <v>3242</v>
      </c>
      <c r="J1202" s="22"/>
      <c r="K1202" s="21">
        <v>1964</v>
      </c>
      <c r="L1202" s="25" t="s">
        <v>21</v>
      </c>
    </row>
    <row r="1203" spans="1:12" ht="29" x14ac:dyDescent="0.25">
      <c r="A1203" s="73">
        <v>197883</v>
      </c>
      <c r="B1203" s="29">
        <v>35</v>
      </c>
      <c r="C1203" s="30" t="s">
        <v>11</v>
      </c>
      <c r="D1203" s="31" t="s">
        <v>12</v>
      </c>
      <c r="E1203" s="30"/>
      <c r="F1203" s="30"/>
      <c r="G1203" s="68" t="s">
        <v>604</v>
      </c>
      <c r="H1203" s="30"/>
      <c r="I1203" s="71" t="s">
        <v>3360</v>
      </c>
      <c r="J1203" s="71"/>
      <c r="K1203" s="29">
        <v>1964</v>
      </c>
      <c r="L1203" s="33"/>
    </row>
    <row r="1204" spans="1:12" ht="87" x14ac:dyDescent="0.25">
      <c r="A1204" s="73">
        <v>197883</v>
      </c>
      <c r="B1204" s="29">
        <v>36</v>
      </c>
      <c r="C1204" s="30" t="s">
        <v>11</v>
      </c>
      <c r="D1204" s="31" t="s">
        <v>151</v>
      </c>
      <c r="E1204" s="30" t="s">
        <v>472</v>
      </c>
      <c r="F1204" s="30"/>
      <c r="G1204" s="71" t="s">
        <v>473</v>
      </c>
      <c r="H1204" s="30"/>
      <c r="I1204" s="71" t="s">
        <v>3918</v>
      </c>
      <c r="J1204" s="71"/>
      <c r="K1204" s="29">
        <v>1964</v>
      </c>
      <c r="L1204" s="33"/>
    </row>
    <row r="1205" spans="1:12" ht="43.5" x14ac:dyDescent="0.25">
      <c r="A1205" s="73">
        <v>197883</v>
      </c>
      <c r="B1205" s="29">
        <v>37</v>
      </c>
      <c r="C1205" s="30" t="s">
        <v>11</v>
      </c>
      <c r="D1205" s="31" t="s">
        <v>12</v>
      </c>
      <c r="E1205" s="30"/>
      <c r="F1205" s="30"/>
      <c r="G1205" s="68" t="s">
        <v>604</v>
      </c>
      <c r="H1205" s="30"/>
      <c r="I1205" s="71" t="s">
        <v>3487</v>
      </c>
      <c r="J1205" s="71"/>
      <c r="K1205" s="29" t="s">
        <v>551</v>
      </c>
      <c r="L1205" s="33"/>
    </row>
    <row r="1206" spans="1:12" ht="29" x14ac:dyDescent="0.25">
      <c r="A1206" s="73">
        <v>197883</v>
      </c>
      <c r="B1206" s="29">
        <v>38</v>
      </c>
      <c r="C1206" s="30" t="s">
        <v>11</v>
      </c>
      <c r="D1206" s="31" t="s">
        <v>12</v>
      </c>
      <c r="E1206" s="30" t="s">
        <v>57</v>
      </c>
      <c r="F1206" s="30"/>
      <c r="G1206" s="71" t="s">
        <v>58</v>
      </c>
      <c r="H1206" s="30"/>
      <c r="I1206" s="71" t="s">
        <v>3128</v>
      </c>
      <c r="J1206" s="71"/>
      <c r="K1206" s="29">
        <v>1964</v>
      </c>
      <c r="L1206" s="33"/>
    </row>
    <row r="1207" spans="1:12" ht="29" x14ac:dyDescent="0.25">
      <c r="A1207" s="73">
        <v>197883</v>
      </c>
      <c r="B1207" s="29">
        <v>39</v>
      </c>
      <c r="C1207" s="30" t="s">
        <v>11</v>
      </c>
      <c r="D1207" s="31" t="s">
        <v>12</v>
      </c>
      <c r="E1207" s="30"/>
      <c r="F1207" s="30"/>
      <c r="G1207" s="31" t="s">
        <v>40</v>
      </c>
      <c r="H1207" s="30"/>
      <c r="I1207" s="71" t="s">
        <v>363</v>
      </c>
      <c r="J1207" s="71"/>
      <c r="K1207" s="29">
        <v>1964</v>
      </c>
      <c r="L1207" s="33"/>
    </row>
    <row r="1208" spans="1:12" x14ac:dyDescent="0.25">
      <c r="A1208" s="73">
        <v>197883</v>
      </c>
      <c r="B1208" s="29">
        <v>40</v>
      </c>
      <c r="C1208" s="30" t="s">
        <v>11</v>
      </c>
      <c r="D1208" s="31" t="s">
        <v>12</v>
      </c>
      <c r="E1208" s="30"/>
      <c r="F1208" s="30"/>
      <c r="G1208" s="68" t="s">
        <v>604</v>
      </c>
      <c r="H1208" s="30"/>
      <c r="I1208" s="71" t="s">
        <v>3488</v>
      </c>
      <c r="J1208" s="71"/>
      <c r="K1208" s="29">
        <v>1964</v>
      </c>
      <c r="L1208" s="33"/>
    </row>
    <row r="1209" spans="1:12" ht="29" x14ac:dyDescent="0.25">
      <c r="A1209" s="21">
        <v>197883</v>
      </c>
      <c r="B1209" s="21">
        <v>41</v>
      </c>
      <c r="C1209" s="22" t="s">
        <v>11</v>
      </c>
      <c r="D1209" s="23"/>
      <c r="E1209" s="22"/>
      <c r="F1209" s="22"/>
      <c r="G1209" s="22"/>
      <c r="H1209" s="22"/>
      <c r="I1209" s="22" t="s">
        <v>3919</v>
      </c>
      <c r="J1209" s="22"/>
      <c r="K1209" s="21">
        <v>1964</v>
      </c>
      <c r="L1209" s="25" t="s">
        <v>21</v>
      </c>
    </row>
    <row r="1210" spans="1:12" ht="29" x14ac:dyDescent="0.25">
      <c r="A1210" s="73">
        <v>197883</v>
      </c>
      <c r="B1210" s="29">
        <v>42</v>
      </c>
      <c r="C1210" s="30" t="s">
        <v>11</v>
      </c>
      <c r="D1210" s="31" t="s">
        <v>12</v>
      </c>
      <c r="E1210" s="30"/>
      <c r="F1210" s="30"/>
      <c r="G1210" s="71" t="s">
        <v>606</v>
      </c>
      <c r="H1210" s="30"/>
      <c r="I1210" s="71" t="s">
        <v>3920</v>
      </c>
      <c r="J1210" s="71"/>
      <c r="K1210" s="29">
        <v>1964</v>
      </c>
      <c r="L1210" s="33"/>
    </row>
    <row r="1211" spans="1:12" ht="29" x14ac:dyDescent="0.25">
      <c r="A1211" s="73">
        <v>197883</v>
      </c>
      <c r="B1211" s="29">
        <v>43</v>
      </c>
      <c r="C1211" s="30" t="s">
        <v>11</v>
      </c>
      <c r="D1211" s="31" t="s">
        <v>12</v>
      </c>
      <c r="E1211" s="30"/>
      <c r="F1211" s="30"/>
      <c r="G1211" s="71" t="s">
        <v>112</v>
      </c>
      <c r="H1211" s="30"/>
      <c r="I1211" s="71" t="s">
        <v>3921</v>
      </c>
      <c r="J1211" s="71"/>
      <c r="K1211" s="29" t="s">
        <v>542</v>
      </c>
      <c r="L1211" s="33"/>
    </row>
    <row r="1212" spans="1:12" ht="130.5" x14ac:dyDescent="0.25">
      <c r="A1212" s="73">
        <v>197883</v>
      </c>
      <c r="B1212" s="29">
        <v>44</v>
      </c>
      <c r="C1212" s="30" t="s">
        <v>11</v>
      </c>
      <c r="D1212" s="31" t="s">
        <v>89</v>
      </c>
      <c r="E1212" s="30" t="s">
        <v>99</v>
      </c>
      <c r="F1212" s="30"/>
      <c r="G1212" s="71" t="s">
        <v>355</v>
      </c>
      <c r="H1212" s="30"/>
      <c r="I1212" s="71" t="s">
        <v>3053</v>
      </c>
      <c r="J1212" s="71"/>
      <c r="K1212" s="29">
        <v>1964</v>
      </c>
      <c r="L1212" s="33"/>
    </row>
    <row r="1213" spans="1:12" ht="29" x14ac:dyDescent="0.25">
      <c r="A1213" s="73">
        <v>197883</v>
      </c>
      <c r="B1213" s="29">
        <v>45</v>
      </c>
      <c r="C1213" s="30" t="s">
        <v>11</v>
      </c>
      <c r="D1213" s="31" t="s">
        <v>12</v>
      </c>
      <c r="E1213" s="30" t="s">
        <v>31</v>
      </c>
      <c r="F1213" s="30"/>
      <c r="G1213" s="71" t="s">
        <v>32</v>
      </c>
      <c r="H1213" s="30"/>
      <c r="I1213" s="71" t="s">
        <v>3922</v>
      </c>
      <c r="J1213" s="71"/>
      <c r="K1213" s="29">
        <v>1964</v>
      </c>
      <c r="L1213" s="33"/>
    </row>
    <row r="1214" spans="1:12" ht="29" x14ac:dyDescent="0.25">
      <c r="A1214" s="73">
        <v>197883</v>
      </c>
      <c r="B1214" s="29">
        <v>46</v>
      </c>
      <c r="C1214" s="30" t="s">
        <v>11</v>
      </c>
      <c r="D1214" s="31" t="s">
        <v>12</v>
      </c>
      <c r="E1214" s="30"/>
      <c r="F1214" s="30"/>
      <c r="G1214" s="71" t="s">
        <v>432</v>
      </c>
      <c r="H1214" s="30"/>
      <c r="I1214" s="71" t="s">
        <v>3923</v>
      </c>
      <c r="J1214" s="71"/>
      <c r="K1214" s="29">
        <v>1964</v>
      </c>
      <c r="L1214" s="33"/>
    </row>
    <row r="1215" spans="1:12" ht="58" x14ac:dyDescent="0.25">
      <c r="A1215" s="73">
        <v>197884</v>
      </c>
      <c r="B1215" s="29">
        <v>1</v>
      </c>
      <c r="C1215" s="30" t="s">
        <v>11</v>
      </c>
      <c r="D1215" s="31" t="s">
        <v>83</v>
      </c>
      <c r="E1215" s="30" t="s">
        <v>589</v>
      </c>
      <c r="F1215" s="30"/>
      <c r="G1215" s="71" t="s">
        <v>590</v>
      </c>
      <c r="H1215" s="30"/>
      <c r="I1215" s="71" t="s">
        <v>3924</v>
      </c>
      <c r="J1215" s="71"/>
      <c r="K1215" s="29" t="s">
        <v>588</v>
      </c>
      <c r="L1215" s="33"/>
    </row>
    <row r="1216" spans="1:12" ht="43.5" x14ac:dyDescent="0.25">
      <c r="A1216" s="73">
        <v>197884</v>
      </c>
      <c r="B1216" s="29">
        <v>2</v>
      </c>
      <c r="C1216" s="30" t="s">
        <v>11</v>
      </c>
      <c r="D1216" s="31" t="s">
        <v>244</v>
      </c>
      <c r="E1216" s="30" t="s">
        <v>481</v>
      </c>
      <c r="F1216" s="30"/>
      <c r="G1216" s="71" t="s">
        <v>482</v>
      </c>
      <c r="H1216" s="30"/>
      <c r="I1216" s="71" t="s">
        <v>3925</v>
      </c>
      <c r="J1216" s="71"/>
      <c r="K1216" s="29">
        <v>1964</v>
      </c>
      <c r="L1216" s="33"/>
    </row>
    <row r="1217" spans="1:12" ht="29" x14ac:dyDescent="0.25">
      <c r="A1217" s="73">
        <v>197884</v>
      </c>
      <c r="B1217" s="29">
        <v>3</v>
      </c>
      <c r="C1217" s="30" t="s">
        <v>11</v>
      </c>
      <c r="D1217" s="31" t="s">
        <v>12</v>
      </c>
      <c r="E1217" s="30"/>
      <c r="F1217" s="30"/>
      <c r="G1217" s="71" t="s">
        <v>432</v>
      </c>
      <c r="H1217" s="30"/>
      <c r="I1217" s="71" t="s">
        <v>3926</v>
      </c>
      <c r="J1217" s="71"/>
      <c r="K1217" s="29">
        <v>1964</v>
      </c>
      <c r="L1217" s="33"/>
    </row>
    <row r="1218" spans="1:12" ht="43.5" x14ac:dyDescent="0.25">
      <c r="A1218" s="73">
        <v>197884</v>
      </c>
      <c r="B1218" s="29">
        <v>4</v>
      </c>
      <c r="C1218" s="30" t="s">
        <v>11</v>
      </c>
      <c r="D1218" s="31" t="s">
        <v>244</v>
      </c>
      <c r="E1218" s="30" t="s">
        <v>249</v>
      </c>
      <c r="F1218" s="30"/>
      <c r="G1218" s="71" t="s">
        <v>250</v>
      </c>
      <c r="H1218" s="30"/>
      <c r="I1218" s="71" t="s">
        <v>3927</v>
      </c>
      <c r="J1218" s="71"/>
      <c r="K1218" s="29">
        <v>1964</v>
      </c>
      <c r="L1218" s="33"/>
    </row>
    <row r="1219" spans="1:12" ht="29" x14ac:dyDescent="0.25">
      <c r="A1219" s="73">
        <v>197884</v>
      </c>
      <c r="B1219" s="29">
        <v>5</v>
      </c>
      <c r="C1219" s="30" t="s">
        <v>11</v>
      </c>
      <c r="D1219" s="31" t="s">
        <v>12</v>
      </c>
      <c r="E1219" s="30"/>
      <c r="F1219" s="32"/>
      <c r="G1219" s="71" t="s">
        <v>490</v>
      </c>
      <c r="H1219" s="30"/>
      <c r="I1219" s="71" t="s">
        <v>3928</v>
      </c>
      <c r="J1219" s="71"/>
      <c r="K1219" s="29">
        <v>1964</v>
      </c>
      <c r="L1219" s="33"/>
    </row>
    <row r="1220" spans="1:12" ht="43.5" x14ac:dyDescent="0.25">
      <c r="A1220" s="73">
        <v>197884</v>
      </c>
      <c r="B1220" s="29">
        <v>6</v>
      </c>
      <c r="C1220" s="30" t="s">
        <v>11</v>
      </c>
      <c r="D1220" s="31" t="s">
        <v>12</v>
      </c>
      <c r="E1220" s="30"/>
      <c r="F1220" s="30"/>
      <c r="G1220" s="71" t="s">
        <v>607</v>
      </c>
      <c r="H1220" s="30"/>
      <c r="I1220" s="71" t="s">
        <v>3929</v>
      </c>
      <c r="J1220" s="71"/>
      <c r="K1220" s="29">
        <v>1964</v>
      </c>
      <c r="L1220" s="33"/>
    </row>
    <row r="1221" spans="1:12" ht="29" x14ac:dyDescent="0.25">
      <c r="A1221" s="73">
        <v>197884</v>
      </c>
      <c r="B1221" s="29">
        <v>7</v>
      </c>
      <c r="C1221" s="30" t="s">
        <v>11</v>
      </c>
      <c r="D1221" s="31" t="s">
        <v>12</v>
      </c>
      <c r="E1221" s="30"/>
      <c r="F1221" s="30"/>
      <c r="G1221" s="71" t="s">
        <v>490</v>
      </c>
      <c r="H1221" s="30"/>
      <c r="I1221" s="71" t="s">
        <v>3930</v>
      </c>
      <c r="J1221" s="71"/>
      <c r="K1221" s="29">
        <v>1964</v>
      </c>
      <c r="L1221" s="33"/>
    </row>
    <row r="1222" spans="1:12" ht="43.5" x14ac:dyDescent="0.25">
      <c r="A1222" s="73">
        <v>197884</v>
      </c>
      <c r="B1222" s="29">
        <v>8</v>
      </c>
      <c r="C1222" s="30" t="s">
        <v>11</v>
      </c>
      <c r="D1222" s="31" t="s">
        <v>244</v>
      </c>
      <c r="E1222" s="30" t="s">
        <v>477</v>
      </c>
      <c r="F1222" s="30"/>
      <c r="G1222" s="71" t="s">
        <v>478</v>
      </c>
      <c r="H1222" s="30"/>
      <c r="I1222" s="71" t="s">
        <v>3931</v>
      </c>
      <c r="J1222" s="71"/>
      <c r="K1222" s="29">
        <v>1964</v>
      </c>
      <c r="L1222" s="33"/>
    </row>
    <row r="1223" spans="1:12" ht="29" x14ac:dyDescent="0.25">
      <c r="A1223" s="73">
        <v>197884</v>
      </c>
      <c r="B1223" s="29">
        <v>9</v>
      </c>
      <c r="C1223" s="30" t="s">
        <v>11</v>
      </c>
      <c r="D1223" s="31" t="s">
        <v>12</v>
      </c>
      <c r="E1223" s="30"/>
      <c r="F1223" s="30"/>
      <c r="G1223" s="71" t="s">
        <v>432</v>
      </c>
      <c r="H1223" s="30"/>
      <c r="I1223" s="71" t="s">
        <v>3932</v>
      </c>
      <c r="J1223" s="71"/>
      <c r="K1223" s="29">
        <v>1964</v>
      </c>
      <c r="L1223" s="33"/>
    </row>
    <row r="1224" spans="1:12" ht="29" x14ac:dyDescent="0.25">
      <c r="A1224" s="73">
        <v>197884</v>
      </c>
      <c r="B1224" s="29">
        <v>10</v>
      </c>
      <c r="C1224" s="30" t="s">
        <v>11</v>
      </c>
      <c r="D1224" s="31" t="s">
        <v>12</v>
      </c>
      <c r="E1224" s="30" t="s">
        <v>50</v>
      </c>
      <c r="F1224" s="30"/>
      <c r="G1224" s="71" t="s">
        <v>51</v>
      </c>
      <c r="H1224" s="30"/>
      <c r="I1224" s="71" t="s">
        <v>3933</v>
      </c>
      <c r="J1224" s="71"/>
      <c r="K1224" s="29">
        <v>1964</v>
      </c>
      <c r="L1224" s="33"/>
    </row>
    <row r="1225" spans="1:12" ht="29" x14ac:dyDescent="0.25">
      <c r="A1225" s="73">
        <v>197884</v>
      </c>
      <c r="B1225" s="29">
        <v>11</v>
      </c>
      <c r="C1225" s="30" t="s">
        <v>11</v>
      </c>
      <c r="D1225" s="31" t="s">
        <v>12</v>
      </c>
      <c r="E1225" s="30"/>
      <c r="F1225" s="30"/>
      <c r="G1225" s="71" t="s">
        <v>112</v>
      </c>
      <c r="H1225" s="30"/>
      <c r="I1225" s="71" t="s">
        <v>3777</v>
      </c>
      <c r="J1225" s="71"/>
      <c r="K1225" s="29">
        <v>1964</v>
      </c>
      <c r="L1225" s="33"/>
    </row>
    <row r="1226" spans="1:12" ht="58" x14ac:dyDescent="0.25">
      <c r="A1226" s="73">
        <v>197884</v>
      </c>
      <c r="B1226" s="29">
        <v>12</v>
      </c>
      <c r="C1226" s="30" t="s">
        <v>11</v>
      </c>
      <c r="D1226" s="31" t="s">
        <v>201</v>
      </c>
      <c r="E1226" s="30" t="s">
        <v>608</v>
      </c>
      <c r="F1226" s="30"/>
      <c r="G1226" s="71" t="s">
        <v>609</v>
      </c>
      <c r="H1226" s="30"/>
      <c r="I1226" s="71" t="s">
        <v>3934</v>
      </c>
      <c r="J1226" s="71"/>
      <c r="K1226" s="29" t="s">
        <v>541</v>
      </c>
      <c r="L1226" s="33"/>
    </row>
    <row r="1227" spans="1:12" ht="29" x14ac:dyDescent="0.25">
      <c r="A1227" s="73">
        <v>197884</v>
      </c>
      <c r="B1227" s="29">
        <v>13</v>
      </c>
      <c r="C1227" s="30" t="s">
        <v>11</v>
      </c>
      <c r="D1227" s="31" t="s">
        <v>12</v>
      </c>
      <c r="E1227" s="30"/>
      <c r="F1227" s="30"/>
      <c r="G1227" s="31" t="s">
        <v>40</v>
      </c>
      <c r="H1227" s="30"/>
      <c r="I1227" s="71" t="s">
        <v>3935</v>
      </c>
      <c r="J1227" s="71"/>
      <c r="K1227" s="29">
        <v>1964</v>
      </c>
      <c r="L1227" s="33"/>
    </row>
    <row r="1228" spans="1:12" ht="29" x14ac:dyDescent="0.25">
      <c r="A1228" s="73">
        <v>197884</v>
      </c>
      <c r="B1228" s="29">
        <v>14</v>
      </c>
      <c r="C1228" s="30" t="s">
        <v>11</v>
      </c>
      <c r="D1228" s="31" t="s">
        <v>12</v>
      </c>
      <c r="E1228" s="30"/>
      <c r="F1228" s="30"/>
      <c r="G1228" s="71" t="s">
        <v>112</v>
      </c>
      <c r="H1228" s="30"/>
      <c r="I1228" s="71" t="s">
        <v>3936</v>
      </c>
      <c r="J1228" s="71" t="s">
        <v>610</v>
      </c>
      <c r="K1228" s="29">
        <v>1964</v>
      </c>
      <c r="L1228" s="33"/>
    </row>
    <row r="1229" spans="1:12" x14ac:dyDescent="0.25">
      <c r="A1229" s="73">
        <v>197884</v>
      </c>
      <c r="B1229" s="29">
        <v>15</v>
      </c>
      <c r="C1229" s="30" t="s">
        <v>11</v>
      </c>
      <c r="D1229" s="31" t="s">
        <v>12</v>
      </c>
      <c r="E1229" s="30"/>
      <c r="F1229" s="30"/>
      <c r="G1229" s="71" t="s">
        <v>137</v>
      </c>
      <c r="H1229" s="30"/>
      <c r="I1229" s="71" t="s">
        <v>3937</v>
      </c>
      <c r="J1229" s="71"/>
      <c r="K1229" s="29">
        <v>1964</v>
      </c>
      <c r="L1229" s="33"/>
    </row>
    <row r="1230" spans="1:12" ht="29" x14ac:dyDescent="0.25">
      <c r="A1230" s="73">
        <v>197884</v>
      </c>
      <c r="B1230" s="29">
        <v>16</v>
      </c>
      <c r="C1230" s="30" t="s">
        <v>11</v>
      </c>
      <c r="D1230" s="31" t="s">
        <v>12</v>
      </c>
      <c r="E1230" s="30"/>
      <c r="F1230" s="30"/>
      <c r="G1230" s="31" t="s">
        <v>40</v>
      </c>
      <c r="H1230" s="30"/>
      <c r="I1230" s="71" t="s">
        <v>3938</v>
      </c>
      <c r="J1230" s="71" t="s">
        <v>611</v>
      </c>
      <c r="K1230" s="29">
        <v>1964</v>
      </c>
      <c r="L1230" s="33"/>
    </row>
    <row r="1231" spans="1:12" ht="87" x14ac:dyDescent="0.25">
      <c r="A1231" s="73">
        <v>197884</v>
      </c>
      <c r="B1231" s="29">
        <v>17</v>
      </c>
      <c r="C1231" s="30" t="s">
        <v>11</v>
      </c>
      <c r="D1231" s="31" t="s">
        <v>151</v>
      </c>
      <c r="E1231" s="30" t="s">
        <v>472</v>
      </c>
      <c r="F1231" s="30"/>
      <c r="G1231" s="71" t="s">
        <v>473</v>
      </c>
      <c r="H1231" s="30"/>
      <c r="I1231" s="71" t="s">
        <v>3939</v>
      </c>
      <c r="J1231" s="71"/>
      <c r="K1231" s="29">
        <v>1964</v>
      </c>
      <c r="L1231" s="33"/>
    </row>
    <row r="1232" spans="1:12" ht="29" x14ac:dyDescent="0.25">
      <c r="A1232" s="73">
        <v>197884</v>
      </c>
      <c r="B1232" s="29">
        <v>18</v>
      </c>
      <c r="C1232" s="30" t="s">
        <v>11</v>
      </c>
      <c r="D1232" s="31" t="s">
        <v>12</v>
      </c>
      <c r="E1232" s="30"/>
      <c r="F1232" s="30"/>
      <c r="G1232" s="31" t="s">
        <v>40</v>
      </c>
      <c r="H1232" s="30"/>
      <c r="I1232" s="71" t="s">
        <v>3940</v>
      </c>
      <c r="J1232" s="71"/>
      <c r="K1232" s="29">
        <v>1964</v>
      </c>
      <c r="L1232" s="33"/>
    </row>
    <row r="1233" spans="1:12" ht="29" x14ac:dyDescent="0.25">
      <c r="A1233" s="73">
        <v>197884</v>
      </c>
      <c r="B1233" s="29">
        <v>19</v>
      </c>
      <c r="C1233" s="30" t="s">
        <v>11</v>
      </c>
      <c r="D1233" s="31" t="s">
        <v>12</v>
      </c>
      <c r="E1233" s="30"/>
      <c r="F1233" s="30"/>
      <c r="G1233" s="31" t="s">
        <v>40</v>
      </c>
      <c r="H1233" s="30"/>
      <c r="I1233" s="71" t="s">
        <v>3941</v>
      </c>
      <c r="J1233" s="71"/>
      <c r="K1233" s="29">
        <v>1964</v>
      </c>
      <c r="L1233" s="33"/>
    </row>
    <row r="1234" spans="1:12" x14ac:dyDescent="0.25">
      <c r="A1234" s="73">
        <v>197884</v>
      </c>
      <c r="B1234" s="29">
        <v>20</v>
      </c>
      <c r="C1234" s="30" t="s">
        <v>11</v>
      </c>
      <c r="D1234" s="31" t="s">
        <v>12</v>
      </c>
      <c r="E1234" s="30"/>
      <c r="F1234" s="30"/>
      <c r="G1234" s="71" t="s">
        <v>137</v>
      </c>
      <c r="H1234" s="30"/>
      <c r="I1234" s="71" t="s">
        <v>3942</v>
      </c>
      <c r="J1234" s="71"/>
      <c r="K1234" s="29">
        <v>1964</v>
      </c>
      <c r="L1234" s="33"/>
    </row>
    <row r="1235" spans="1:12" ht="29" x14ac:dyDescent="0.25">
      <c r="A1235" s="73">
        <v>197884</v>
      </c>
      <c r="B1235" s="29">
        <v>21</v>
      </c>
      <c r="C1235" s="30" t="s">
        <v>11</v>
      </c>
      <c r="D1235" s="31" t="s">
        <v>12</v>
      </c>
      <c r="E1235" s="30"/>
      <c r="F1235" s="30"/>
      <c r="G1235" s="71" t="s">
        <v>137</v>
      </c>
      <c r="H1235" s="30"/>
      <c r="I1235" s="71" t="s">
        <v>612</v>
      </c>
      <c r="J1235" s="71"/>
      <c r="K1235" s="29">
        <v>1964</v>
      </c>
      <c r="L1235" s="33"/>
    </row>
    <row r="1236" spans="1:12" ht="43.5" x14ac:dyDescent="0.25">
      <c r="A1236" s="73">
        <v>197884</v>
      </c>
      <c r="B1236" s="29">
        <v>22</v>
      </c>
      <c r="C1236" s="30" t="s">
        <v>11</v>
      </c>
      <c r="D1236" s="31" t="s">
        <v>201</v>
      </c>
      <c r="E1236" s="30" t="s">
        <v>497</v>
      </c>
      <c r="F1236" s="30"/>
      <c r="G1236" s="71" t="s">
        <v>498</v>
      </c>
      <c r="H1236" s="30"/>
      <c r="I1236" s="71" t="s">
        <v>613</v>
      </c>
      <c r="J1236" s="71"/>
      <c r="K1236" s="29">
        <v>1964</v>
      </c>
      <c r="L1236" s="33"/>
    </row>
    <row r="1237" spans="1:12" ht="29" x14ac:dyDescent="0.25">
      <c r="A1237" s="73">
        <v>197884</v>
      </c>
      <c r="B1237" s="29">
        <v>23</v>
      </c>
      <c r="C1237" s="30" t="s">
        <v>11</v>
      </c>
      <c r="D1237" s="31" t="s">
        <v>12</v>
      </c>
      <c r="E1237" s="30"/>
      <c r="F1237" s="30"/>
      <c r="G1237" s="50" t="s">
        <v>614</v>
      </c>
      <c r="H1237" s="30"/>
      <c r="I1237" s="71" t="s">
        <v>3943</v>
      </c>
      <c r="J1237" s="71"/>
      <c r="K1237" s="29" t="s">
        <v>465</v>
      </c>
      <c r="L1237" s="33"/>
    </row>
    <row r="1238" spans="1:12" ht="29" x14ac:dyDescent="0.25">
      <c r="A1238" s="73">
        <v>197884</v>
      </c>
      <c r="B1238" s="29">
        <v>24</v>
      </c>
      <c r="C1238" s="30" t="s">
        <v>11</v>
      </c>
      <c r="D1238" s="31" t="s">
        <v>12</v>
      </c>
      <c r="E1238" s="30"/>
      <c r="F1238" s="30"/>
      <c r="G1238" s="71" t="s">
        <v>581</v>
      </c>
      <c r="H1238" s="30"/>
      <c r="I1238" s="71" t="s">
        <v>3944</v>
      </c>
      <c r="J1238" s="71"/>
      <c r="K1238" s="29">
        <v>1964</v>
      </c>
      <c r="L1238" s="33"/>
    </row>
    <row r="1239" spans="1:12" ht="72.5" x14ac:dyDescent="0.25">
      <c r="A1239" s="73">
        <v>197884</v>
      </c>
      <c r="B1239" s="29">
        <v>25</v>
      </c>
      <c r="C1239" s="30" t="s">
        <v>11</v>
      </c>
      <c r="D1239" s="31" t="s">
        <v>89</v>
      </c>
      <c r="E1239" s="30" t="s">
        <v>297</v>
      </c>
      <c r="F1239" s="30" t="s">
        <v>305</v>
      </c>
      <c r="G1239" s="71" t="s">
        <v>499</v>
      </c>
      <c r="H1239" s="30"/>
      <c r="I1239" s="71" t="s">
        <v>3945</v>
      </c>
      <c r="J1239" s="71"/>
      <c r="K1239" s="29">
        <v>1964</v>
      </c>
      <c r="L1239" s="33"/>
    </row>
    <row r="1240" spans="1:12" ht="29" x14ac:dyDescent="0.25">
      <c r="A1240" s="21">
        <v>197884</v>
      </c>
      <c r="B1240" s="21">
        <v>26</v>
      </c>
      <c r="C1240" s="22" t="s">
        <v>11</v>
      </c>
      <c r="D1240" s="23"/>
      <c r="E1240" s="22"/>
      <c r="F1240" s="22"/>
      <c r="G1240" s="22"/>
      <c r="H1240" s="22"/>
      <c r="I1240" s="22" t="s">
        <v>615</v>
      </c>
      <c r="J1240" s="22"/>
      <c r="K1240" s="21">
        <v>1964</v>
      </c>
      <c r="L1240" s="25" t="s">
        <v>21</v>
      </c>
    </row>
    <row r="1241" spans="1:12" x14ac:dyDescent="0.25">
      <c r="A1241" s="73">
        <v>197884</v>
      </c>
      <c r="B1241" s="29">
        <v>27</v>
      </c>
      <c r="C1241" s="30" t="s">
        <v>11</v>
      </c>
      <c r="D1241" s="31" t="s">
        <v>12</v>
      </c>
      <c r="E1241" s="30"/>
      <c r="F1241" s="30"/>
      <c r="G1241" s="71" t="s">
        <v>4715</v>
      </c>
      <c r="H1241" s="30"/>
      <c r="I1241" s="71" t="s">
        <v>3946</v>
      </c>
      <c r="J1241" s="71"/>
      <c r="K1241" s="29" t="s">
        <v>588</v>
      </c>
      <c r="L1241" s="33"/>
    </row>
    <row r="1242" spans="1:12" ht="29" x14ac:dyDescent="0.25">
      <c r="A1242" s="21">
        <v>197884</v>
      </c>
      <c r="B1242" s="21">
        <v>28</v>
      </c>
      <c r="C1242" s="22" t="s">
        <v>11</v>
      </c>
      <c r="D1242" s="23"/>
      <c r="E1242" s="22"/>
      <c r="F1242" s="22"/>
      <c r="G1242" s="22"/>
      <c r="H1242" s="22"/>
      <c r="I1242" s="22" t="s">
        <v>3134</v>
      </c>
      <c r="J1242" s="22"/>
      <c r="K1242" s="21">
        <v>1964</v>
      </c>
      <c r="L1242" s="25" t="s">
        <v>21</v>
      </c>
    </row>
    <row r="1243" spans="1:12" ht="29" x14ac:dyDescent="0.25">
      <c r="A1243" s="21">
        <v>197884</v>
      </c>
      <c r="B1243" s="21">
        <v>29</v>
      </c>
      <c r="C1243" s="22" t="s">
        <v>11</v>
      </c>
      <c r="D1243" s="23"/>
      <c r="E1243" s="22"/>
      <c r="F1243" s="22"/>
      <c r="G1243" s="22"/>
      <c r="H1243" s="22"/>
      <c r="I1243" s="22" t="s">
        <v>3512</v>
      </c>
      <c r="J1243" s="22"/>
      <c r="K1243" s="21">
        <v>1964</v>
      </c>
      <c r="L1243" s="25" t="s">
        <v>21</v>
      </c>
    </row>
    <row r="1244" spans="1:12" ht="29" x14ac:dyDescent="0.25">
      <c r="A1244" s="21">
        <v>197884</v>
      </c>
      <c r="B1244" s="21">
        <v>30</v>
      </c>
      <c r="C1244" s="22" t="s">
        <v>11</v>
      </c>
      <c r="D1244" s="23"/>
      <c r="E1244" s="22"/>
      <c r="F1244" s="22"/>
      <c r="G1244" s="22"/>
      <c r="H1244" s="22"/>
      <c r="I1244" s="22" t="s">
        <v>3513</v>
      </c>
      <c r="J1244" s="22"/>
      <c r="K1244" s="21">
        <v>1964</v>
      </c>
      <c r="L1244" s="25" t="s">
        <v>21</v>
      </c>
    </row>
    <row r="1245" spans="1:12" x14ac:dyDescent="0.25">
      <c r="A1245" s="73">
        <v>197884</v>
      </c>
      <c r="B1245" s="29">
        <v>31</v>
      </c>
      <c r="C1245" s="30" t="s">
        <v>11</v>
      </c>
      <c r="D1245" s="31" t="s">
        <v>12</v>
      </c>
      <c r="E1245" s="30" t="s">
        <v>13</v>
      </c>
      <c r="F1245" s="30"/>
      <c r="G1245" s="71" t="s">
        <v>137</v>
      </c>
      <c r="H1245" s="30"/>
      <c r="I1245" s="71" t="s">
        <v>3252</v>
      </c>
      <c r="J1245" s="71"/>
      <c r="K1245" s="29">
        <v>1964</v>
      </c>
      <c r="L1245" s="33"/>
    </row>
    <row r="1246" spans="1:12" x14ac:dyDescent="0.25">
      <c r="A1246" s="73">
        <v>197884</v>
      </c>
      <c r="B1246" s="29">
        <v>32</v>
      </c>
      <c r="C1246" s="30" t="s">
        <v>11</v>
      </c>
      <c r="D1246" s="31" t="s">
        <v>12</v>
      </c>
      <c r="E1246" s="30" t="s">
        <v>13</v>
      </c>
      <c r="F1246" s="30"/>
      <c r="G1246" s="71" t="s">
        <v>221</v>
      </c>
      <c r="H1246" s="30"/>
      <c r="I1246" s="71" t="s">
        <v>3947</v>
      </c>
      <c r="J1246" s="71"/>
      <c r="K1246" s="29">
        <v>1964</v>
      </c>
      <c r="L1246" s="33"/>
    </row>
    <row r="1247" spans="1:12" ht="29" x14ac:dyDescent="0.25">
      <c r="A1247" s="21">
        <v>197884</v>
      </c>
      <c r="B1247" s="21">
        <v>33</v>
      </c>
      <c r="C1247" s="22" t="s">
        <v>11</v>
      </c>
      <c r="D1247" s="23"/>
      <c r="E1247" s="22"/>
      <c r="F1247" s="22"/>
      <c r="G1247" s="22"/>
      <c r="H1247" s="22"/>
      <c r="I1247" s="22" t="s">
        <v>3139</v>
      </c>
      <c r="J1247" s="22"/>
      <c r="K1247" s="21">
        <v>1964</v>
      </c>
      <c r="L1247" s="25" t="s">
        <v>21</v>
      </c>
    </row>
    <row r="1248" spans="1:12" ht="29" x14ac:dyDescent="0.25">
      <c r="A1248" s="21">
        <v>197884</v>
      </c>
      <c r="B1248" s="21">
        <v>34</v>
      </c>
      <c r="C1248" s="22" t="s">
        <v>11</v>
      </c>
      <c r="D1248" s="23"/>
      <c r="E1248" s="22"/>
      <c r="F1248" s="22"/>
      <c r="G1248" s="22"/>
      <c r="H1248" s="22"/>
      <c r="I1248" s="22" t="s">
        <v>3140</v>
      </c>
      <c r="J1248" s="22"/>
      <c r="K1248" s="21">
        <v>1964</v>
      </c>
      <c r="L1248" s="25" t="s">
        <v>21</v>
      </c>
    </row>
    <row r="1249" spans="1:12" x14ac:dyDescent="0.25">
      <c r="A1249" s="73">
        <v>197884</v>
      </c>
      <c r="B1249" s="29">
        <v>35</v>
      </c>
      <c r="C1249" s="30" t="s">
        <v>11</v>
      </c>
      <c r="D1249" s="31" t="s">
        <v>12</v>
      </c>
      <c r="E1249" s="30" t="s">
        <v>13</v>
      </c>
      <c r="F1249" s="30"/>
      <c r="G1249" s="71" t="s">
        <v>14</v>
      </c>
      <c r="H1249" s="30"/>
      <c r="I1249" s="71" t="s">
        <v>3396</v>
      </c>
      <c r="J1249" s="71"/>
      <c r="K1249" s="29">
        <v>1964</v>
      </c>
      <c r="L1249" s="33"/>
    </row>
    <row r="1250" spans="1:12" ht="29" x14ac:dyDescent="0.25">
      <c r="A1250" s="73">
        <v>197885</v>
      </c>
      <c r="B1250" s="29">
        <v>1</v>
      </c>
      <c r="C1250" s="30" t="s">
        <v>11</v>
      </c>
      <c r="D1250" s="31" t="s">
        <v>12</v>
      </c>
      <c r="E1250" s="30" t="s">
        <v>13</v>
      </c>
      <c r="F1250" s="30"/>
      <c r="G1250" s="71" t="s">
        <v>14</v>
      </c>
      <c r="H1250" s="30"/>
      <c r="I1250" s="71" t="s">
        <v>3065</v>
      </c>
      <c r="J1250" s="71"/>
      <c r="K1250" s="29" t="s">
        <v>588</v>
      </c>
      <c r="L1250" s="33"/>
    </row>
    <row r="1251" spans="1:12" x14ac:dyDescent="0.25">
      <c r="A1251" s="73">
        <v>197885</v>
      </c>
      <c r="B1251" s="29">
        <v>2</v>
      </c>
      <c r="C1251" s="30" t="s">
        <v>11</v>
      </c>
      <c r="D1251" s="31" t="s">
        <v>12</v>
      </c>
      <c r="E1251" s="30" t="s">
        <v>13</v>
      </c>
      <c r="F1251" s="30"/>
      <c r="G1251" s="71" t="s">
        <v>17</v>
      </c>
      <c r="H1251" s="30"/>
      <c r="I1251" s="71" t="s">
        <v>3066</v>
      </c>
      <c r="J1251" s="71"/>
      <c r="K1251" s="29">
        <v>1964</v>
      </c>
      <c r="L1251" s="33"/>
    </row>
    <row r="1252" spans="1:12" x14ac:dyDescent="0.25">
      <c r="A1252" s="73">
        <v>197885</v>
      </c>
      <c r="B1252" s="29">
        <v>3</v>
      </c>
      <c r="C1252" s="30" t="s">
        <v>11</v>
      </c>
      <c r="D1252" s="31" t="s">
        <v>12</v>
      </c>
      <c r="E1252" s="30" t="s">
        <v>13</v>
      </c>
      <c r="F1252" s="30"/>
      <c r="G1252" s="71" t="s">
        <v>221</v>
      </c>
      <c r="H1252" s="30"/>
      <c r="I1252" s="71" t="s">
        <v>3068</v>
      </c>
      <c r="J1252" s="71"/>
      <c r="K1252" s="29" t="s">
        <v>588</v>
      </c>
      <c r="L1252" s="33"/>
    </row>
    <row r="1253" spans="1:12" x14ac:dyDescent="0.25">
      <c r="A1253" s="73">
        <v>197885</v>
      </c>
      <c r="B1253" s="29">
        <v>4</v>
      </c>
      <c r="C1253" s="30" t="s">
        <v>11</v>
      </c>
      <c r="D1253" s="31" t="s">
        <v>12</v>
      </c>
      <c r="E1253" s="30" t="s">
        <v>13</v>
      </c>
      <c r="F1253" s="30"/>
      <c r="G1253" s="71" t="s">
        <v>384</v>
      </c>
      <c r="H1253" s="30"/>
      <c r="I1253" s="71" t="s">
        <v>3253</v>
      </c>
      <c r="J1253" s="71"/>
      <c r="K1253" s="29">
        <v>1964</v>
      </c>
      <c r="L1253" s="33"/>
    </row>
    <row r="1254" spans="1:12" ht="29" x14ac:dyDescent="0.25">
      <c r="A1254" s="21">
        <v>197885</v>
      </c>
      <c r="B1254" s="21">
        <v>5</v>
      </c>
      <c r="C1254" s="22" t="s">
        <v>11</v>
      </c>
      <c r="D1254" s="23"/>
      <c r="E1254" s="22"/>
      <c r="F1254" s="22"/>
      <c r="G1254" s="22"/>
      <c r="H1254" s="22"/>
      <c r="I1254" s="22" t="s">
        <v>4716</v>
      </c>
      <c r="J1254" s="22"/>
      <c r="K1254" s="21">
        <v>1964</v>
      </c>
      <c r="L1254" s="25" t="s">
        <v>21</v>
      </c>
    </row>
    <row r="1255" spans="1:12" x14ac:dyDescent="0.25">
      <c r="A1255" s="73">
        <v>197885</v>
      </c>
      <c r="B1255" s="29">
        <v>6</v>
      </c>
      <c r="C1255" s="30" t="s">
        <v>11</v>
      </c>
      <c r="D1255" s="31" t="s">
        <v>12</v>
      </c>
      <c r="E1255" s="30"/>
      <c r="F1255" s="30"/>
      <c r="G1255" s="71" t="s">
        <v>141</v>
      </c>
      <c r="H1255" s="30"/>
      <c r="I1255" s="71" t="s">
        <v>3948</v>
      </c>
      <c r="J1255" s="71"/>
      <c r="K1255" s="29">
        <v>1964</v>
      </c>
      <c r="L1255" s="33"/>
    </row>
    <row r="1256" spans="1:12" ht="29" x14ac:dyDescent="0.25">
      <c r="A1256" s="73">
        <v>197885</v>
      </c>
      <c r="B1256" s="29">
        <v>7</v>
      </c>
      <c r="C1256" s="30" t="s">
        <v>11</v>
      </c>
      <c r="D1256" s="31" t="s">
        <v>12</v>
      </c>
      <c r="E1256" s="30" t="s">
        <v>13</v>
      </c>
      <c r="F1256" s="30"/>
      <c r="G1256" s="71" t="s">
        <v>25</v>
      </c>
      <c r="H1256" s="30"/>
      <c r="I1256" s="71" t="s">
        <v>3256</v>
      </c>
      <c r="J1256" s="71"/>
      <c r="K1256" s="29">
        <v>1964</v>
      </c>
      <c r="L1256" s="33"/>
    </row>
    <row r="1257" spans="1:12" ht="29" x14ac:dyDescent="0.25">
      <c r="A1257" s="73">
        <v>197885</v>
      </c>
      <c r="B1257" s="29">
        <v>8</v>
      </c>
      <c r="C1257" s="30" t="s">
        <v>11</v>
      </c>
      <c r="D1257" s="31" t="s">
        <v>12</v>
      </c>
      <c r="E1257" s="30" t="s">
        <v>13</v>
      </c>
      <c r="F1257" s="30"/>
      <c r="G1257" s="71" t="s">
        <v>384</v>
      </c>
      <c r="H1257" s="30"/>
      <c r="I1257" s="71" t="s">
        <v>3399</v>
      </c>
      <c r="J1257" s="71"/>
      <c r="K1257" s="29">
        <v>1964</v>
      </c>
      <c r="L1257" s="33"/>
    </row>
    <row r="1258" spans="1:12" ht="29" x14ac:dyDescent="0.25">
      <c r="A1258" s="73">
        <v>197885</v>
      </c>
      <c r="B1258" s="29">
        <v>9</v>
      </c>
      <c r="C1258" s="30" t="s">
        <v>11</v>
      </c>
      <c r="D1258" s="31" t="s">
        <v>12</v>
      </c>
      <c r="E1258" s="30" t="s">
        <v>13</v>
      </c>
      <c r="F1258" s="30"/>
      <c r="G1258" s="71" t="s">
        <v>384</v>
      </c>
      <c r="H1258" s="30"/>
      <c r="I1258" s="71" t="s">
        <v>3404</v>
      </c>
      <c r="J1258" s="71"/>
      <c r="K1258" s="29">
        <v>1964</v>
      </c>
      <c r="L1258" s="33"/>
    </row>
    <row r="1259" spans="1:12" x14ac:dyDescent="0.25">
      <c r="A1259" s="73">
        <v>197885</v>
      </c>
      <c r="B1259" s="29">
        <v>10</v>
      </c>
      <c r="C1259" s="30" t="s">
        <v>11</v>
      </c>
      <c r="D1259" s="31" t="s">
        <v>12</v>
      </c>
      <c r="E1259" s="30" t="s">
        <v>13</v>
      </c>
      <c r="F1259" s="30"/>
      <c r="G1259" s="71" t="s">
        <v>14</v>
      </c>
      <c r="H1259" s="30"/>
      <c r="I1259" s="71" t="s">
        <v>3949</v>
      </c>
      <c r="J1259" s="71"/>
      <c r="K1259" s="29">
        <v>1964</v>
      </c>
      <c r="L1259" s="33"/>
    </row>
    <row r="1260" spans="1:12" ht="29" x14ac:dyDescent="0.25">
      <c r="A1260" s="73">
        <v>197885</v>
      </c>
      <c r="B1260" s="29">
        <v>11</v>
      </c>
      <c r="C1260" s="30" t="s">
        <v>11</v>
      </c>
      <c r="D1260" s="31" t="s">
        <v>12</v>
      </c>
      <c r="E1260" s="30" t="s">
        <v>13</v>
      </c>
      <c r="F1260" s="30"/>
      <c r="G1260" s="71" t="s">
        <v>25</v>
      </c>
      <c r="H1260" s="30"/>
      <c r="I1260" s="71" t="s">
        <v>3950</v>
      </c>
      <c r="J1260" s="71"/>
      <c r="K1260" s="29">
        <v>1964</v>
      </c>
      <c r="L1260" s="33"/>
    </row>
    <row r="1261" spans="1:12" ht="29" x14ac:dyDescent="0.25">
      <c r="A1261" s="73">
        <v>197885</v>
      </c>
      <c r="B1261" s="29">
        <v>12</v>
      </c>
      <c r="C1261" s="30" t="s">
        <v>11</v>
      </c>
      <c r="D1261" s="31" t="s">
        <v>12</v>
      </c>
      <c r="E1261" s="30"/>
      <c r="F1261" s="30"/>
      <c r="G1261" s="71" t="s">
        <v>490</v>
      </c>
      <c r="H1261" s="30"/>
      <c r="I1261" s="71" t="s">
        <v>3951</v>
      </c>
      <c r="J1261" s="71"/>
      <c r="K1261" s="29">
        <v>1964</v>
      </c>
      <c r="L1261" s="33"/>
    </row>
    <row r="1262" spans="1:12" ht="29" x14ac:dyDescent="0.25">
      <c r="A1262" s="73">
        <v>197885</v>
      </c>
      <c r="B1262" s="29">
        <v>13</v>
      </c>
      <c r="C1262" s="30" t="s">
        <v>11</v>
      </c>
      <c r="D1262" s="31" t="s">
        <v>12</v>
      </c>
      <c r="E1262" s="30" t="s">
        <v>13</v>
      </c>
      <c r="F1262" s="30"/>
      <c r="G1262" s="71" t="s">
        <v>25</v>
      </c>
      <c r="H1262" s="30"/>
      <c r="I1262" s="71" t="s">
        <v>3952</v>
      </c>
      <c r="J1262" s="71"/>
      <c r="K1262" s="29">
        <v>1964</v>
      </c>
      <c r="L1262" s="33"/>
    </row>
    <row r="1263" spans="1:12" ht="29" x14ac:dyDescent="0.25">
      <c r="A1263" s="73">
        <v>197885</v>
      </c>
      <c r="B1263" s="29">
        <v>14</v>
      </c>
      <c r="C1263" s="30" t="s">
        <v>11</v>
      </c>
      <c r="D1263" s="31" t="s">
        <v>12</v>
      </c>
      <c r="E1263" s="30" t="s">
        <v>13</v>
      </c>
      <c r="F1263" s="30"/>
      <c r="G1263" s="71" t="s">
        <v>25</v>
      </c>
      <c r="H1263" s="30"/>
      <c r="I1263" s="71" t="s">
        <v>3953</v>
      </c>
      <c r="J1263" s="71"/>
      <c r="K1263" s="29">
        <v>1964</v>
      </c>
      <c r="L1263" s="33"/>
    </row>
    <row r="1264" spans="1:12" ht="29" x14ac:dyDescent="0.25">
      <c r="A1264" s="73">
        <v>197885</v>
      </c>
      <c r="B1264" s="29">
        <v>15</v>
      </c>
      <c r="C1264" s="30" t="s">
        <v>11</v>
      </c>
      <c r="D1264" s="31" t="s">
        <v>12</v>
      </c>
      <c r="E1264" s="30" t="s">
        <v>13</v>
      </c>
      <c r="F1264" s="30"/>
      <c r="G1264" s="71" t="s">
        <v>384</v>
      </c>
      <c r="H1264" s="30"/>
      <c r="I1264" s="71" t="s">
        <v>26</v>
      </c>
      <c r="J1264" s="71"/>
      <c r="K1264" s="29">
        <v>1964</v>
      </c>
      <c r="L1264" s="33"/>
    </row>
    <row r="1265" spans="1:12" ht="43.5" x14ac:dyDescent="0.25">
      <c r="A1265" s="73">
        <v>197885</v>
      </c>
      <c r="B1265" s="29">
        <v>16</v>
      </c>
      <c r="C1265" s="30" t="s">
        <v>11</v>
      </c>
      <c r="D1265" s="31" t="s">
        <v>12</v>
      </c>
      <c r="E1265" s="30" t="s">
        <v>13</v>
      </c>
      <c r="F1265" s="30"/>
      <c r="G1265" s="71" t="s">
        <v>384</v>
      </c>
      <c r="H1265" s="30"/>
      <c r="I1265" s="71" t="s">
        <v>618</v>
      </c>
      <c r="J1265" s="71"/>
      <c r="K1265" s="29">
        <v>1964</v>
      </c>
      <c r="L1265" s="33"/>
    </row>
    <row r="1266" spans="1:12" ht="29" x14ac:dyDescent="0.25">
      <c r="A1266" s="21">
        <v>197885</v>
      </c>
      <c r="B1266" s="21">
        <v>17</v>
      </c>
      <c r="C1266" s="22" t="s">
        <v>11</v>
      </c>
      <c r="D1266" s="23"/>
      <c r="E1266" s="22"/>
      <c r="F1266" s="22"/>
      <c r="G1266" s="22"/>
      <c r="H1266" s="22"/>
      <c r="I1266" s="22" t="s">
        <v>3403</v>
      </c>
      <c r="J1266" s="22"/>
      <c r="K1266" s="21">
        <v>1964</v>
      </c>
      <c r="L1266" s="25" t="s">
        <v>21</v>
      </c>
    </row>
    <row r="1267" spans="1:12" ht="29" x14ac:dyDescent="0.25">
      <c r="A1267" s="73">
        <v>197885</v>
      </c>
      <c r="B1267" s="29">
        <v>18</v>
      </c>
      <c r="C1267" s="30" t="s">
        <v>11</v>
      </c>
      <c r="D1267" s="31" t="s">
        <v>12</v>
      </c>
      <c r="E1267" s="30"/>
      <c r="F1267" s="30"/>
      <c r="G1267" s="71" t="s">
        <v>112</v>
      </c>
      <c r="H1267" s="30"/>
      <c r="I1267" s="71" t="s">
        <v>3954</v>
      </c>
      <c r="J1267" s="71"/>
      <c r="K1267" s="29">
        <v>1964</v>
      </c>
      <c r="L1267" s="33"/>
    </row>
    <row r="1268" spans="1:12" ht="72.5" x14ac:dyDescent="0.25">
      <c r="A1268" s="73">
        <v>197885</v>
      </c>
      <c r="B1268" s="29">
        <v>19</v>
      </c>
      <c r="C1268" s="30" t="s">
        <v>11</v>
      </c>
      <c r="D1268" s="31" t="s">
        <v>89</v>
      </c>
      <c r="E1268" s="30" t="s">
        <v>297</v>
      </c>
      <c r="F1268" s="32" t="s">
        <v>305</v>
      </c>
      <c r="G1268" s="71" t="s">
        <v>499</v>
      </c>
      <c r="H1268" s="30"/>
      <c r="I1268" s="71" t="s">
        <v>3955</v>
      </c>
      <c r="J1268" s="71"/>
      <c r="K1268" s="29">
        <v>1964</v>
      </c>
      <c r="L1268" s="33"/>
    </row>
    <row r="1269" spans="1:12" ht="29" x14ac:dyDescent="0.25">
      <c r="A1269" s="73">
        <v>197885</v>
      </c>
      <c r="B1269" s="29">
        <v>20</v>
      </c>
      <c r="C1269" s="30" t="s">
        <v>11</v>
      </c>
      <c r="D1269" s="31" t="s">
        <v>12</v>
      </c>
      <c r="E1269" s="30" t="s">
        <v>13</v>
      </c>
      <c r="F1269" s="30"/>
      <c r="G1269" s="71" t="s">
        <v>384</v>
      </c>
      <c r="H1269" s="30"/>
      <c r="I1269" s="71" t="s">
        <v>3956</v>
      </c>
      <c r="J1269" s="71"/>
      <c r="K1269" s="29" t="s">
        <v>588</v>
      </c>
      <c r="L1269" s="33"/>
    </row>
    <row r="1270" spans="1:12" ht="29" x14ac:dyDescent="0.25">
      <c r="A1270" s="73">
        <v>197885</v>
      </c>
      <c r="B1270" s="29">
        <v>21</v>
      </c>
      <c r="C1270" s="30" t="s">
        <v>11</v>
      </c>
      <c r="D1270" s="31" t="s">
        <v>12</v>
      </c>
      <c r="E1270" s="30" t="s">
        <v>13</v>
      </c>
      <c r="F1270" s="30"/>
      <c r="G1270" s="71" t="s">
        <v>25</v>
      </c>
      <c r="H1270" s="30"/>
      <c r="I1270" s="71" t="s">
        <v>3957</v>
      </c>
      <c r="J1270" s="71"/>
      <c r="K1270" s="29">
        <v>1964</v>
      </c>
      <c r="L1270" s="33"/>
    </row>
    <row r="1271" spans="1:12" ht="29" x14ac:dyDescent="0.25">
      <c r="A1271" s="73">
        <v>197885</v>
      </c>
      <c r="B1271" s="29">
        <v>22</v>
      </c>
      <c r="C1271" s="30" t="s">
        <v>11</v>
      </c>
      <c r="D1271" s="31" t="s">
        <v>12</v>
      </c>
      <c r="E1271" s="30" t="s">
        <v>13</v>
      </c>
      <c r="F1271" s="30"/>
      <c r="G1271" s="71" t="s">
        <v>221</v>
      </c>
      <c r="H1271" s="30"/>
      <c r="I1271" s="71" t="s">
        <v>3958</v>
      </c>
      <c r="J1271" s="71"/>
      <c r="K1271" s="29">
        <v>1964</v>
      </c>
      <c r="L1271" s="33"/>
    </row>
    <row r="1272" spans="1:12" ht="29" x14ac:dyDescent="0.25">
      <c r="A1272" s="73">
        <v>197885</v>
      </c>
      <c r="B1272" s="29">
        <v>23</v>
      </c>
      <c r="C1272" s="30" t="s">
        <v>11</v>
      </c>
      <c r="D1272" s="31" t="s">
        <v>12</v>
      </c>
      <c r="E1272" s="30" t="s">
        <v>13</v>
      </c>
      <c r="F1272" s="30"/>
      <c r="G1272" s="71" t="s">
        <v>25</v>
      </c>
      <c r="H1272" s="30"/>
      <c r="I1272" s="71" t="s">
        <v>3959</v>
      </c>
      <c r="J1272" s="71"/>
      <c r="K1272" s="29" t="s">
        <v>588</v>
      </c>
      <c r="L1272" s="33"/>
    </row>
    <row r="1273" spans="1:12" ht="29" x14ac:dyDescent="0.25">
      <c r="A1273" s="73">
        <v>197885</v>
      </c>
      <c r="B1273" s="29">
        <v>24</v>
      </c>
      <c r="C1273" s="30" t="s">
        <v>11</v>
      </c>
      <c r="D1273" s="31" t="s">
        <v>43</v>
      </c>
      <c r="E1273" s="30"/>
      <c r="F1273" s="30"/>
      <c r="G1273" s="37" t="s">
        <v>44</v>
      </c>
      <c r="H1273" s="30"/>
      <c r="I1273" s="71" t="s">
        <v>3960</v>
      </c>
      <c r="J1273" s="71"/>
      <c r="K1273" s="29" t="s">
        <v>588</v>
      </c>
      <c r="L1273" s="33"/>
    </row>
    <row r="1274" spans="1:12" ht="29" x14ac:dyDescent="0.25">
      <c r="A1274" s="73">
        <v>197885</v>
      </c>
      <c r="B1274" s="29">
        <v>25</v>
      </c>
      <c r="C1274" s="30" t="s">
        <v>11</v>
      </c>
      <c r="D1274" s="31" t="s">
        <v>43</v>
      </c>
      <c r="E1274" s="30"/>
      <c r="F1274" s="30"/>
      <c r="G1274" s="37" t="s">
        <v>44</v>
      </c>
      <c r="H1274" s="30"/>
      <c r="I1274" s="71" t="s">
        <v>4720</v>
      </c>
      <c r="J1274" s="71"/>
      <c r="K1274" s="29" t="s">
        <v>619</v>
      </c>
      <c r="L1274" s="33"/>
    </row>
    <row r="1275" spans="1:12" ht="29" x14ac:dyDescent="0.25">
      <c r="A1275" s="73">
        <v>197885</v>
      </c>
      <c r="B1275" s="29">
        <v>26</v>
      </c>
      <c r="C1275" s="30" t="s">
        <v>11</v>
      </c>
      <c r="D1275" s="31" t="s">
        <v>12</v>
      </c>
      <c r="E1275" s="30" t="s">
        <v>50</v>
      </c>
      <c r="F1275" s="32"/>
      <c r="G1275" s="71" t="s">
        <v>51</v>
      </c>
      <c r="H1275" s="30"/>
      <c r="I1275" s="71" t="s">
        <v>620</v>
      </c>
      <c r="J1275" s="71"/>
      <c r="K1275" s="29"/>
      <c r="L1275" s="33"/>
    </row>
    <row r="1276" spans="1:12" ht="29" x14ac:dyDescent="0.25">
      <c r="A1276" s="73">
        <v>197886</v>
      </c>
      <c r="B1276" s="29">
        <v>1</v>
      </c>
      <c r="C1276" s="30" t="s">
        <v>11</v>
      </c>
      <c r="D1276" s="31" t="s">
        <v>43</v>
      </c>
      <c r="E1276" s="30"/>
      <c r="F1276" s="30"/>
      <c r="G1276" s="71" t="s">
        <v>44</v>
      </c>
      <c r="H1276" s="30"/>
      <c r="I1276" s="71" t="s">
        <v>3961</v>
      </c>
      <c r="J1276" s="71"/>
      <c r="K1276" s="29">
        <v>1964</v>
      </c>
      <c r="L1276" s="33"/>
    </row>
    <row r="1277" spans="1:12" ht="29" x14ac:dyDescent="0.25">
      <c r="A1277" s="73">
        <v>197886</v>
      </c>
      <c r="B1277" s="29">
        <v>2</v>
      </c>
      <c r="C1277" s="30" t="s">
        <v>11</v>
      </c>
      <c r="D1277" s="31" t="s">
        <v>43</v>
      </c>
      <c r="E1277" s="30"/>
      <c r="F1277" s="30"/>
      <c r="G1277" s="71" t="s">
        <v>44</v>
      </c>
      <c r="H1277" s="30"/>
      <c r="I1277" s="71" t="s">
        <v>3962</v>
      </c>
      <c r="J1277" s="71"/>
      <c r="K1277" s="29" t="s">
        <v>588</v>
      </c>
      <c r="L1277" s="33"/>
    </row>
    <row r="1278" spans="1:12" ht="29" x14ac:dyDescent="0.25">
      <c r="A1278" s="73">
        <v>197886</v>
      </c>
      <c r="B1278" s="29">
        <v>3</v>
      </c>
      <c r="C1278" s="30" t="s">
        <v>11</v>
      </c>
      <c r="D1278" s="31" t="s">
        <v>201</v>
      </c>
      <c r="E1278" s="30" t="s">
        <v>557</v>
      </c>
      <c r="F1278" s="30"/>
      <c r="G1278" s="71" t="s">
        <v>558</v>
      </c>
      <c r="H1278" s="30"/>
      <c r="I1278" s="71" t="s">
        <v>621</v>
      </c>
      <c r="J1278" s="71"/>
      <c r="K1278" s="29">
        <v>1964</v>
      </c>
      <c r="L1278" s="33"/>
    </row>
    <row r="1279" spans="1:12" ht="29" x14ac:dyDescent="0.25">
      <c r="A1279" s="21">
        <v>197886</v>
      </c>
      <c r="B1279" s="21">
        <v>4</v>
      </c>
      <c r="C1279" s="22" t="s">
        <v>11</v>
      </c>
      <c r="D1279" s="23"/>
      <c r="E1279" s="22"/>
      <c r="F1279" s="22"/>
      <c r="G1279" s="22"/>
      <c r="H1279" s="22"/>
      <c r="I1279" s="22" t="s">
        <v>622</v>
      </c>
      <c r="J1279" s="22"/>
      <c r="K1279" s="21">
        <v>1964</v>
      </c>
      <c r="L1279" s="25" t="s">
        <v>21</v>
      </c>
    </row>
    <row r="1280" spans="1:12" ht="116" x14ac:dyDescent="0.25">
      <c r="A1280" s="73">
        <v>197886</v>
      </c>
      <c r="B1280" s="29">
        <v>5</v>
      </c>
      <c r="C1280" s="30" t="s">
        <v>11</v>
      </c>
      <c r="D1280" s="31" t="s">
        <v>83</v>
      </c>
      <c r="E1280" s="30" t="s">
        <v>568</v>
      </c>
      <c r="F1280" s="30"/>
      <c r="G1280" s="71" t="s">
        <v>569</v>
      </c>
      <c r="H1280" s="30"/>
      <c r="I1280" s="71" t="s">
        <v>3963</v>
      </c>
      <c r="J1280" s="71"/>
      <c r="K1280" s="29">
        <v>1964</v>
      </c>
      <c r="L1280" s="33"/>
    </row>
    <row r="1281" spans="1:12" ht="72.5" x14ac:dyDescent="0.25">
      <c r="A1281" s="73">
        <v>197886</v>
      </c>
      <c r="B1281" s="29">
        <v>6</v>
      </c>
      <c r="C1281" s="30" t="s">
        <v>11</v>
      </c>
      <c r="D1281" s="31" t="s">
        <v>12</v>
      </c>
      <c r="E1281" s="30" t="s">
        <v>117</v>
      </c>
      <c r="F1281" s="30"/>
      <c r="G1281" s="71" t="s">
        <v>118</v>
      </c>
      <c r="H1281" s="30"/>
      <c r="I1281" s="71" t="s">
        <v>3964</v>
      </c>
      <c r="J1281" s="71"/>
      <c r="K1281" s="29">
        <v>1964</v>
      </c>
      <c r="L1281" s="33"/>
    </row>
    <row r="1282" spans="1:12" ht="72.5" x14ac:dyDescent="0.25">
      <c r="A1282" s="73">
        <v>197886</v>
      </c>
      <c r="B1282" s="29">
        <v>7</v>
      </c>
      <c r="C1282" s="30" t="s">
        <v>11</v>
      </c>
      <c r="D1282" s="31" t="s">
        <v>244</v>
      </c>
      <c r="E1282" s="30" t="s">
        <v>249</v>
      </c>
      <c r="F1282" s="30"/>
      <c r="G1282" s="71" t="s">
        <v>250</v>
      </c>
      <c r="H1282" s="30"/>
      <c r="I1282" s="71" t="s">
        <v>3965</v>
      </c>
      <c r="J1282" s="71"/>
      <c r="K1282" s="29" t="s">
        <v>597</v>
      </c>
      <c r="L1282" s="33"/>
    </row>
    <row r="1283" spans="1:12" ht="29" x14ac:dyDescent="0.25">
      <c r="A1283" s="73">
        <v>197886</v>
      </c>
      <c r="B1283" s="29">
        <v>8</v>
      </c>
      <c r="C1283" s="30" t="s">
        <v>11</v>
      </c>
      <c r="D1283" s="31" t="s">
        <v>244</v>
      </c>
      <c r="E1283" s="30" t="s">
        <v>407</v>
      </c>
      <c r="F1283" s="30"/>
      <c r="G1283" s="71" t="s">
        <v>408</v>
      </c>
      <c r="H1283" s="30"/>
      <c r="I1283" s="71" t="s">
        <v>3966</v>
      </c>
      <c r="J1283" s="71"/>
      <c r="K1283" s="29">
        <v>1964</v>
      </c>
      <c r="L1283" s="33"/>
    </row>
    <row r="1284" spans="1:12" ht="29" x14ac:dyDescent="0.25">
      <c r="A1284" s="73">
        <v>197886</v>
      </c>
      <c r="B1284" s="29">
        <v>9</v>
      </c>
      <c r="C1284" s="30" t="s">
        <v>11</v>
      </c>
      <c r="D1284" s="31" t="s">
        <v>201</v>
      </c>
      <c r="E1284" s="30"/>
      <c r="F1284" s="30"/>
      <c r="G1284" s="71" t="s">
        <v>571</v>
      </c>
      <c r="H1284" s="30"/>
      <c r="I1284" s="71" t="s">
        <v>3967</v>
      </c>
      <c r="J1284" s="71"/>
      <c r="K1284" s="29" t="s">
        <v>623</v>
      </c>
      <c r="L1284" s="33"/>
    </row>
    <row r="1285" spans="1:12" ht="29" x14ac:dyDescent="0.25">
      <c r="A1285" s="73">
        <v>197886</v>
      </c>
      <c r="B1285" s="29">
        <v>10</v>
      </c>
      <c r="C1285" s="30" t="s">
        <v>11</v>
      </c>
      <c r="D1285" s="31" t="s">
        <v>12</v>
      </c>
      <c r="E1285" s="30" t="s">
        <v>143</v>
      </c>
      <c r="F1285" s="30"/>
      <c r="G1285" s="71" t="s">
        <v>441</v>
      </c>
      <c r="H1285" s="30"/>
      <c r="I1285" s="71" t="s">
        <v>3968</v>
      </c>
      <c r="J1285" s="71"/>
      <c r="K1285" s="29" t="s">
        <v>624</v>
      </c>
      <c r="L1285" s="33"/>
    </row>
    <row r="1286" spans="1:12" ht="29" x14ac:dyDescent="0.25">
      <c r="A1286" s="73">
        <v>197886</v>
      </c>
      <c r="B1286" s="29">
        <v>11</v>
      </c>
      <c r="C1286" s="30" t="s">
        <v>11</v>
      </c>
      <c r="D1286" s="31" t="s">
        <v>201</v>
      </c>
      <c r="E1286" s="30"/>
      <c r="F1286" s="30"/>
      <c r="G1286" s="71" t="s">
        <v>571</v>
      </c>
      <c r="H1286" s="30"/>
      <c r="I1286" s="71" t="s">
        <v>3969</v>
      </c>
      <c r="J1286" s="71"/>
      <c r="K1286" s="29">
        <v>1954</v>
      </c>
      <c r="L1286" s="33"/>
    </row>
    <row r="1287" spans="1:12" ht="29" x14ac:dyDescent="0.25">
      <c r="A1287" s="73">
        <v>197886</v>
      </c>
      <c r="B1287" s="29">
        <v>12</v>
      </c>
      <c r="C1287" s="30" t="s">
        <v>11</v>
      </c>
      <c r="D1287" s="31" t="s">
        <v>201</v>
      </c>
      <c r="E1287" s="30"/>
      <c r="F1287" s="30"/>
      <c r="G1287" s="71" t="s">
        <v>571</v>
      </c>
      <c r="H1287" s="30"/>
      <c r="I1287" s="71" t="s">
        <v>3970</v>
      </c>
      <c r="J1287" s="71"/>
      <c r="K1287" s="29">
        <v>1954</v>
      </c>
      <c r="L1287" s="33"/>
    </row>
    <row r="1288" spans="1:12" ht="43.5" x14ac:dyDescent="0.25">
      <c r="A1288" s="73">
        <v>197886</v>
      </c>
      <c r="B1288" s="29">
        <v>13</v>
      </c>
      <c r="C1288" s="30" t="s">
        <v>11</v>
      </c>
      <c r="D1288" s="31" t="s">
        <v>201</v>
      </c>
      <c r="E1288" s="30"/>
      <c r="F1288" s="30"/>
      <c r="G1288" s="71" t="s">
        <v>571</v>
      </c>
      <c r="H1288" s="30"/>
      <c r="I1288" s="71" t="s">
        <v>3971</v>
      </c>
      <c r="J1288" s="71"/>
      <c r="K1288" s="29" t="s">
        <v>625</v>
      </c>
      <c r="L1288" s="33"/>
    </row>
    <row r="1289" spans="1:12" ht="29" x14ac:dyDescent="0.25">
      <c r="A1289" s="73">
        <v>197886</v>
      </c>
      <c r="B1289" s="29">
        <v>14</v>
      </c>
      <c r="C1289" s="30" t="s">
        <v>11</v>
      </c>
      <c r="D1289" s="31" t="s">
        <v>201</v>
      </c>
      <c r="E1289" s="30"/>
      <c r="F1289" s="30"/>
      <c r="G1289" s="71" t="s">
        <v>571</v>
      </c>
      <c r="H1289" s="30"/>
      <c r="I1289" s="71" t="s">
        <v>3972</v>
      </c>
      <c r="J1289" s="71"/>
      <c r="K1289" s="29" t="s">
        <v>625</v>
      </c>
      <c r="L1289" s="33"/>
    </row>
    <row r="1290" spans="1:12" ht="29" x14ac:dyDescent="0.25">
      <c r="A1290" s="73">
        <v>197886</v>
      </c>
      <c r="B1290" s="29">
        <v>15</v>
      </c>
      <c r="C1290" s="30" t="s">
        <v>11</v>
      </c>
      <c r="D1290" s="31" t="s">
        <v>201</v>
      </c>
      <c r="E1290" s="30"/>
      <c r="F1290" s="30"/>
      <c r="G1290" s="71" t="s">
        <v>571</v>
      </c>
      <c r="H1290" s="30"/>
      <c r="I1290" s="71" t="s">
        <v>3973</v>
      </c>
      <c r="J1290" s="71"/>
      <c r="K1290" s="29" t="s">
        <v>625</v>
      </c>
      <c r="L1290" s="33"/>
    </row>
    <row r="1291" spans="1:12" ht="29" x14ac:dyDescent="0.25">
      <c r="A1291" s="73">
        <v>197886</v>
      </c>
      <c r="B1291" s="29">
        <v>16</v>
      </c>
      <c r="C1291" s="30" t="s">
        <v>11</v>
      </c>
      <c r="D1291" s="31" t="s">
        <v>201</v>
      </c>
      <c r="E1291" s="30"/>
      <c r="F1291" s="30"/>
      <c r="G1291" s="71" t="s">
        <v>571</v>
      </c>
      <c r="H1291" s="30"/>
      <c r="I1291" s="71" t="s">
        <v>3974</v>
      </c>
      <c r="J1291" s="71"/>
      <c r="K1291" s="29" t="s">
        <v>626</v>
      </c>
      <c r="L1291" s="33"/>
    </row>
    <row r="1292" spans="1:12" ht="29" x14ac:dyDescent="0.25">
      <c r="A1292" s="73">
        <v>197886</v>
      </c>
      <c r="B1292" s="29">
        <v>17</v>
      </c>
      <c r="C1292" s="30" t="s">
        <v>11</v>
      </c>
      <c r="D1292" s="31" t="s">
        <v>201</v>
      </c>
      <c r="E1292" s="30"/>
      <c r="F1292" s="30"/>
      <c r="G1292" s="71" t="s">
        <v>571</v>
      </c>
      <c r="H1292" s="30"/>
      <c r="I1292" s="71" t="s">
        <v>3975</v>
      </c>
      <c r="J1292" s="71"/>
      <c r="K1292" s="29">
        <v>1955</v>
      </c>
      <c r="L1292" s="33"/>
    </row>
    <row r="1293" spans="1:12" ht="29" x14ac:dyDescent="0.25">
      <c r="A1293" s="73">
        <v>197886</v>
      </c>
      <c r="B1293" s="29">
        <v>18</v>
      </c>
      <c r="C1293" s="30" t="s">
        <v>11</v>
      </c>
      <c r="D1293" s="31" t="s">
        <v>201</v>
      </c>
      <c r="E1293" s="30"/>
      <c r="F1293" s="30"/>
      <c r="G1293" s="71" t="s">
        <v>571</v>
      </c>
      <c r="H1293" s="30"/>
      <c r="I1293" s="71" t="s">
        <v>3976</v>
      </c>
      <c r="J1293" s="71"/>
      <c r="K1293" s="29" t="s">
        <v>627</v>
      </c>
      <c r="L1293" s="33"/>
    </row>
    <row r="1294" spans="1:12" ht="29" x14ac:dyDescent="0.25">
      <c r="A1294" s="73">
        <v>197886</v>
      </c>
      <c r="B1294" s="29">
        <v>19</v>
      </c>
      <c r="C1294" s="30" t="s">
        <v>11</v>
      </c>
      <c r="D1294" s="31" t="s">
        <v>201</v>
      </c>
      <c r="E1294" s="30"/>
      <c r="F1294" s="30"/>
      <c r="G1294" s="71" t="s">
        <v>571</v>
      </c>
      <c r="H1294" s="30"/>
      <c r="I1294" s="71" t="s">
        <v>3977</v>
      </c>
      <c r="J1294" s="71"/>
      <c r="K1294" s="29" t="s">
        <v>628</v>
      </c>
      <c r="L1294" s="33"/>
    </row>
    <row r="1295" spans="1:12" ht="29" x14ac:dyDescent="0.25">
      <c r="A1295" s="73">
        <v>197886</v>
      </c>
      <c r="B1295" s="29">
        <v>20</v>
      </c>
      <c r="C1295" s="30" t="s">
        <v>11</v>
      </c>
      <c r="D1295" s="31" t="s">
        <v>201</v>
      </c>
      <c r="E1295" s="30"/>
      <c r="F1295" s="30"/>
      <c r="G1295" s="71" t="s">
        <v>571</v>
      </c>
      <c r="H1295" s="30"/>
      <c r="I1295" s="71" t="s">
        <v>3978</v>
      </c>
      <c r="J1295" s="71"/>
      <c r="K1295" s="29">
        <v>1955</v>
      </c>
      <c r="L1295" s="33"/>
    </row>
    <row r="1296" spans="1:12" ht="29" x14ac:dyDescent="0.25">
      <c r="A1296" s="73">
        <v>197886</v>
      </c>
      <c r="B1296" s="29">
        <v>21</v>
      </c>
      <c r="C1296" s="30" t="s">
        <v>11</v>
      </c>
      <c r="D1296" s="31" t="s">
        <v>201</v>
      </c>
      <c r="E1296" s="30"/>
      <c r="F1296" s="30"/>
      <c r="G1296" s="71" t="s">
        <v>571</v>
      </c>
      <c r="H1296" s="30"/>
      <c r="I1296" s="71" t="s">
        <v>3979</v>
      </c>
      <c r="J1296" s="71"/>
      <c r="K1296" s="29" t="s">
        <v>629</v>
      </c>
      <c r="L1296" s="33"/>
    </row>
    <row r="1297" spans="1:12" ht="29" x14ac:dyDescent="0.25">
      <c r="A1297" s="73">
        <v>197886</v>
      </c>
      <c r="B1297" s="29">
        <v>22</v>
      </c>
      <c r="C1297" s="30" t="s">
        <v>11</v>
      </c>
      <c r="D1297" s="31" t="s">
        <v>201</v>
      </c>
      <c r="E1297" s="30"/>
      <c r="F1297" s="30"/>
      <c r="G1297" s="71" t="s">
        <v>571</v>
      </c>
      <c r="H1297" s="30"/>
      <c r="I1297" s="71" t="s">
        <v>3980</v>
      </c>
      <c r="J1297" s="71" t="s">
        <v>630</v>
      </c>
      <c r="K1297" s="29" t="s">
        <v>629</v>
      </c>
      <c r="L1297" s="33"/>
    </row>
    <row r="1298" spans="1:12" ht="43.5" x14ac:dyDescent="0.25">
      <c r="A1298" s="73">
        <v>197886</v>
      </c>
      <c r="B1298" s="29">
        <v>23</v>
      </c>
      <c r="C1298" s="30" t="s">
        <v>11</v>
      </c>
      <c r="D1298" s="31" t="s">
        <v>201</v>
      </c>
      <c r="E1298" s="30"/>
      <c r="F1298" s="30"/>
      <c r="G1298" s="71" t="s">
        <v>571</v>
      </c>
      <c r="H1298" s="30"/>
      <c r="I1298" s="71" t="s">
        <v>3981</v>
      </c>
      <c r="J1298" s="71"/>
      <c r="K1298" s="29" t="s">
        <v>629</v>
      </c>
      <c r="L1298" s="33"/>
    </row>
    <row r="1299" spans="1:12" ht="29" x14ac:dyDescent="0.25">
      <c r="A1299" s="73">
        <v>197886</v>
      </c>
      <c r="B1299" s="29">
        <v>24</v>
      </c>
      <c r="C1299" s="30" t="s">
        <v>11</v>
      </c>
      <c r="D1299" s="31" t="s">
        <v>201</v>
      </c>
      <c r="E1299" s="30"/>
      <c r="F1299" s="30"/>
      <c r="G1299" s="71" t="s">
        <v>571</v>
      </c>
      <c r="H1299" s="30"/>
      <c r="I1299" s="71" t="s">
        <v>3982</v>
      </c>
      <c r="J1299" s="71"/>
      <c r="K1299" s="29" t="s">
        <v>629</v>
      </c>
      <c r="L1299" s="33"/>
    </row>
    <row r="1300" spans="1:12" ht="29" x14ac:dyDescent="0.25">
      <c r="A1300" s="73">
        <v>197886</v>
      </c>
      <c r="B1300" s="29">
        <v>25</v>
      </c>
      <c r="C1300" s="30" t="s">
        <v>11</v>
      </c>
      <c r="D1300" s="31" t="s">
        <v>201</v>
      </c>
      <c r="E1300" s="30"/>
      <c r="F1300" s="30"/>
      <c r="G1300" s="71" t="s">
        <v>571</v>
      </c>
      <c r="H1300" s="30"/>
      <c r="I1300" s="71" t="s">
        <v>3983</v>
      </c>
      <c r="J1300" s="71"/>
      <c r="K1300" s="29" t="s">
        <v>629</v>
      </c>
      <c r="L1300" s="33"/>
    </row>
    <row r="1301" spans="1:12" ht="29" x14ac:dyDescent="0.25">
      <c r="A1301" s="73">
        <v>197886</v>
      </c>
      <c r="B1301" s="29">
        <v>26</v>
      </c>
      <c r="C1301" s="30" t="s">
        <v>11</v>
      </c>
      <c r="D1301" s="31" t="s">
        <v>201</v>
      </c>
      <c r="E1301" s="30"/>
      <c r="F1301" s="30"/>
      <c r="G1301" s="71" t="s">
        <v>571</v>
      </c>
      <c r="H1301" s="30"/>
      <c r="I1301" s="71" t="s">
        <v>3984</v>
      </c>
      <c r="J1301" s="71"/>
      <c r="K1301" s="29" t="s">
        <v>629</v>
      </c>
      <c r="L1301" s="33"/>
    </row>
    <row r="1302" spans="1:12" ht="29" x14ac:dyDescent="0.25">
      <c r="A1302" s="73">
        <v>197886</v>
      </c>
      <c r="B1302" s="29">
        <v>27</v>
      </c>
      <c r="C1302" s="30" t="s">
        <v>11</v>
      </c>
      <c r="D1302" s="31" t="s">
        <v>201</v>
      </c>
      <c r="E1302" s="30"/>
      <c r="F1302" s="30"/>
      <c r="G1302" s="71" t="s">
        <v>571</v>
      </c>
      <c r="H1302" s="30"/>
      <c r="I1302" s="71" t="s">
        <v>3985</v>
      </c>
      <c r="J1302" s="71"/>
      <c r="K1302" s="29" t="s">
        <v>629</v>
      </c>
      <c r="L1302" s="33"/>
    </row>
    <row r="1303" spans="1:12" ht="29" x14ac:dyDescent="0.25">
      <c r="A1303" s="73">
        <v>197886</v>
      </c>
      <c r="B1303" s="29">
        <v>28</v>
      </c>
      <c r="C1303" s="30" t="s">
        <v>11</v>
      </c>
      <c r="D1303" s="31" t="s">
        <v>201</v>
      </c>
      <c r="E1303" s="30"/>
      <c r="F1303" s="30"/>
      <c r="G1303" s="71" t="s">
        <v>571</v>
      </c>
      <c r="H1303" s="30"/>
      <c r="I1303" s="71" t="s">
        <v>3986</v>
      </c>
      <c r="J1303" s="71"/>
      <c r="K1303" s="29">
        <v>1955</v>
      </c>
      <c r="L1303" s="33"/>
    </row>
    <row r="1304" spans="1:12" ht="29" x14ac:dyDescent="0.25">
      <c r="A1304" s="73">
        <v>197886</v>
      </c>
      <c r="B1304" s="29">
        <v>29</v>
      </c>
      <c r="C1304" s="30" t="s">
        <v>11</v>
      </c>
      <c r="D1304" s="31" t="s">
        <v>201</v>
      </c>
      <c r="E1304" s="30"/>
      <c r="F1304" s="30"/>
      <c r="G1304" s="71" t="s">
        <v>571</v>
      </c>
      <c r="H1304" s="30"/>
      <c r="I1304" s="71" t="s">
        <v>3987</v>
      </c>
      <c r="J1304" s="71"/>
      <c r="K1304" s="29">
        <v>1955</v>
      </c>
      <c r="L1304" s="33"/>
    </row>
    <row r="1305" spans="1:12" ht="29" x14ac:dyDescent="0.25">
      <c r="A1305" s="73">
        <v>197886</v>
      </c>
      <c r="B1305" s="29">
        <v>30</v>
      </c>
      <c r="C1305" s="30" t="s">
        <v>11</v>
      </c>
      <c r="D1305" s="31" t="s">
        <v>201</v>
      </c>
      <c r="E1305" s="30"/>
      <c r="F1305" s="30"/>
      <c r="G1305" s="71" t="s">
        <v>571</v>
      </c>
      <c r="H1305" s="30"/>
      <c r="I1305" s="71" t="s">
        <v>3988</v>
      </c>
      <c r="J1305" s="71"/>
      <c r="K1305" s="29">
        <v>1955</v>
      </c>
      <c r="L1305" s="33"/>
    </row>
    <row r="1306" spans="1:12" ht="29" x14ac:dyDescent="0.25">
      <c r="A1306" s="73">
        <v>197886</v>
      </c>
      <c r="B1306" s="29">
        <v>31</v>
      </c>
      <c r="C1306" s="30" t="s">
        <v>11</v>
      </c>
      <c r="D1306" s="31" t="s">
        <v>201</v>
      </c>
      <c r="E1306" s="30"/>
      <c r="F1306" s="30"/>
      <c r="G1306" s="71" t="s">
        <v>571</v>
      </c>
      <c r="H1306" s="30"/>
      <c r="I1306" s="71" t="s">
        <v>3989</v>
      </c>
      <c r="J1306" s="71"/>
      <c r="K1306" s="29">
        <v>1955</v>
      </c>
      <c r="L1306" s="33"/>
    </row>
    <row r="1307" spans="1:12" ht="29" x14ac:dyDescent="0.25">
      <c r="A1307" s="73">
        <v>197886</v>
      </c>
      <c r="B1307" s="29">
        <v>32</v>
      </c>
      <c r="C1307" s="30" t="s">
        <v>11</v>
      </c>
      <c r="D1307" s="31" t="s">
        <v>201</v>
      </c>
      <c r="E1307" s="30"/>
      <c r="F1307" s="30"/>
      <c r="G1307" s="71" t="s">
        <v>571</v>
      </c>
      <c r="H1307" s="30"/>
      <c r="I1307" s="71" t="s">
        <v>3990</v>
      </c>
      <c r="J1307" s="71"/>
      <c r="K1307" s="29">
        <v>1955</v>
      </c>
      <c r="L1307" s="33"/>
    </row>
    <row r="1308" spans="1:12" ht="29" x14ac:dyDescent="0.25">
      <c r="A1308" s="73">
        <v>197886</v>
      </c>
      <c r="B1308" s="29">
        <v>33</v>
      </c>
      <c r="C1308" s="30" t="s">
        <v>11</v>
      </c>
      <c r="D1308" s="31" t="s">
        <v>201</v>
      </c>
      <c r="E1308" s="30"/>
      <c r="F1308" s="30"/>
      <c r="G1308" s="71" t="s">
        <v>571</v>
      </c>
      <c r="H1308" s="30"/>
      <c r="I1308" s="71" t="s">
        <v>3991</v>
      </c>
      <c r="J1308" s="71"/>
      <c r="K1308" s="29">
        <v>1955</v>
      </c>
      <c r="L1308" s="33"/>
    </row>
    <row r="1309" spans="1:12" ht="29" x14ac:dyDescent="0.25">
      <c r="A1309" s="73">
        <v>197886</v>
      </c>
      <c r="B1309" s="29">
        <v>34</v>
      </c>
      <c r="C1309" s="30" t="s">
        <v>11</v>
      </c>
      <c r="D1309" s="31" t="s">
        <v>201</v>
      </c>
      <c r="E1309" s="30"/>
      <c r="F1309" s="30"/>
      <c r="G1309" s="71" t="s">
        <v>571</v>
      </c>
      <c r="H1309" s="30"/>
      <c r="I1309" s="71" t="s">
        <v>3992</v>
      </c>
      <c r="J1309" s="71"/>
      <c r="K1309" s="29">
        <v>1955</v>
      </c>
      <c r="L1309" s="33"/>
    </row>
    <row r="1310" spans="1:12" ht="29" x14ac:dyDescent="0.25">
      <c r="A1310" s="73">
        <v>197886</v>
      </c>
      <c r="B1310" s="29">
        <v>35</v>
      </c>
      <c r="C1310" s="30" t="s">
        <v>11</v>
      </c>
      <c r="D1310" s="31" t="s">
        <v>201</v>
      </c>
      <c r="E1310" s="30"/>
      <c r="F1310" s="30"/>
      <c r="G1310" s="71" t="s">
        <v>571</v>
      </c>
      <c r="H1310" s="30"/>
      <c r="I1310" s="71" t="s">
        <v>3993</v>
      </c>
      <c r="J1310" s="71"/>
      <c r="K1310" s="29">
        <v>1955</v>
      </c>
      <c r="L1310" s="33"/>
    </row>
    <row r="1311" spans="1:12" ht="29" x14ac:dyDescent="0.25">
      <c r="A1311" s="73">
        <v>197886</v>
      </c>
      <c r="B1311" s="29">
        <v>36</v>
      </c>
      <c r="C1311" s="30" t="s">
        <v>11</v>
      </c>
      <c r="D1311" s="31" t="s">
        <v>201</v>
      </c>
      <c r="E1311" s="30"/>
      <c r="F1311" s="30"/>
      <c r="G1311" s="71" t="s">
        <v>571</v>
      </c>
      <c r="H1311" s="30"/>
      <c r="I1311" s="71" t="s">
        <v>3994</v>
      </c>
      <c r="J1311" s="71"/>
      <c r="K1311" s="29">
        <v>1955</v>
      </c>
      <c r="L1311" s="33"/>
    </row>
    <row r="1312" spans="1:12" ht="29" x14ac:dyDescent="0.25">
      <c r="A1312" s="73">
        <v>197886</v>
      </c>
      <c r="B1312" s="29">
        <v>37</v>
      </c>
      <c r="C1312" s="30" t="s">
        <v>11</v>
      </c>
      <c r="D1312" s="31" t="s">
        <v>201</v>
      </c>
      <c r="E1312" s="30"/>
      <c r="F1312" s="30"/>
      <c r="G1312" s="71" t="s">
        <v>571</v>
      </c>
      <c r="H1312" s="30"/>
      <c r="I1312" s="71" t="s">
        <v>3995</v>
      </c>
      <c r="J1312" s="71"/>
      <c r="K1312" s="29">
        <v>1955</v>
      </c>
      <c r="L1312" s="33"/>
    </row>
    <row r="1313" spans="1:12" ht="29" x14ac:dyDescent="0.25">
      <c r="A1313" s="73">
        <v>197886</v>
      </c>
      <c r="B1313" s="29">
        <v>38</v>
      </c>
      <c r="C1313" s="30" t="s">
        <v>11</v>
      </c>
      <c r="D1313" s="31" t="s">
        <v>201</v>
      </c>
      <c r="E1313" s="30"/>
      <c r="F1313" s="30"/>
      <c r="G1313" s="71" t="s">
        <v>571</v>
      </c>
      <c r="H1313" s="30"/>
      <c r="I1313" s="71" t="s">
        <v>3996</v>
      </c>
      <c r="J1313" s="71"/>
      <c r="K1313" s="29">
        <v>1955</v>
      </c>
      <c r="L1313" s="33"/>
    </row>
    <row r="1314" spans="1:12" ht="29" x14ac:dyDescent="0.25">
      <c r="A1314" s="73">
        <v>197886</v>
      </c>
      <c r="B1314" s="29">
        <v>39</v>
      </c>
      <c r="C1314" s="30" t="s">
        <v>11</v>
      </c>
      <c r="D1314" s="31" t="s">
        <v>201</v>
      </c>
      <c r="E1314" s="30"/>
      <c r="F1314" s="30"/>
      <c r="G1314" s="71" t="s">
        <v>571</v>
      </c>
      <c r="H1314" s="30"/>
      <c r="I1314" s="71" t="s">
        <v>3997</v>
      </c>
      <c r="J1314" s="71"/>
      <c r="K1314" s="29">
        <v>1955</v>
      </c>
      <c r="L1314" s="33"/>
    </row>
    <row r="1315" spans="1:12" ht="29" x14ac:dyDescent="0.25">
      <c r="A1315" s="73">
        <v>197886</v>
      </c>
      <c r="B1315" s="29">
        <v>40</v>
      </c>
      <c r="C1315" s="30" t="s">
        <v>11</v>
      </c>
      <c r="D1315" s="31" t="s">
        <v>201</v>
      </c>
      <c r="E1315" s="30"/>
      <c r="F1315" s="30"/>
      <c r="G1315" s="71" t="s">
        <v>571</v>
      </c>
      <c r="H1315" s="30"/>
      <c r="I1315" s="71" t="s">
        <v>3998</v>
      </c>
      <c r="J1315" s="71"/>
      <c r="K1315" s="29">
        <v>1955</v>
      </c>
      <c r="L1315" s="33"/>
    </row>
    <row r="1316" spans="1:12" ht="29" x14ac:dyDescent="0.25">
      <c r="A1316" s="73">
        <v>197886</v>
      </c>
      <c r="B1316" s="29">
        <v>41</v>
      </c>
      <c r="C1316" s="30" t="s">
        <v>11</v>
      </c>
      <c r="D1316" s="31" t="s">
        <v>201</v>
      </c>
      <c r="E1316" s="30"/>
      <c r="F1316" s="30"/>
      <c r="G1316" s="71" t="s">
        <v>571</v>
      </c>
      <c r="H1316" s="30"/>
      <c r="I1316" s="71" t="s">
        <v>3999</v>
      </c>
      <c r="J1316" s="71"/>
      <c r="K1316" s="29">
        <v>1955</v>
      </c>
      <c r="L1316" s="33"/>
    </row>
    <row r="1317" spans="1:12" ht="29" x14ac:dyDescent="0.25">
      <c r="A1317" s="73">
        <v>197886</v>
      </c>
      <c r="B1317" s="29">
        <v>42</v>
      </c>
      <c r="C1317" s="30" t="s">
        <v>11</v>
      </c>
      <c r="D1317" s="31" t="s">
        <v>201</v>
      </c>
      <c r="E1317" s="30"/>
      <c r="F1317" s="30"/>
      <c r="G1317" s="71" t="s">
        <v>571</v>
      </c>
      <c r="H1317" s="30"/>
      <c r="I1317" s="71" t="s">
        <v>4000</v>
      </c>
      <c r="J1317" s="71"/>
      <c r="K1317" s="29">
        <v>1955</v>
      </c>
      <c r="L1317" s="33"/>
    </row>
    <row r="1318" spans="1:12" ht="29" x14ac:dyDescent="0.25">
      <c r="A1318" s="73">
        <v>197886</v>
      </c>
      <c r="B1318" s="29">
        <v>43</v>
      </c>
      <c r="C1318" s="30" t="s">
        <v>11</v>
      </c>
      <c r="D1318" s="31" t="s">
        <v>201</v>
      </c>
      <c r="E1318" s="30"/>
      <c r="F1318" s="30"/>
      <c r="G1318" s="71" t="s">
        <v>571</v>
      </c>
      <c r="H1318" s="30"/>
      <c r="I1318" s="71" t="s">
        <v>4001</v>
      </c>
      <c r="J1318" s="71"/>
      <c r="K1318" s="29">
        <v>1955</v>
      </c>
      <c r="L1318" s="33"/>
    </row>
    <row r="1319" spans="1:12" ht="29" x14ac:dyDescent="0.25">
      <c r="A1319" s="73">
        <v>197886</v>
      </c>
      <c r="B1319" s="29">
        <v>44</v>
      </c>
      <c r="C1319" s="30" t="s">
        <v>11</v>
      </c>
      <c r="D1319" s="31" t="s">
        <v>201</v>
      </c>
      <c r="E1319" s="30"/>
      <c r="F1319" s="30"/>
      <c r="G1319" s="71" t="s">
        <v>571</v>
      </c>
      <c r="H1319" s="30"/>
      <c r="I1319" s="71" t="s">
        <v>4002</v>
      </c>
      <c r="J1319" s="71"/>
      <c r="K1319" s="29">
        <v>1955</v>
      </c>
      <c r="L1319" s="33"/>
    </row>
    <row r="1320" spans="1:12" ht="29" x14ac:dyDescent="0.25">
      <c r="A1320" s="73">
        <v>197886</v>
      </c>
      <c r="B1320" s="29">
        <v>45</v>
      </c>
      <c r="C1320" s="30" t="s">
        <v>11</v>
      </c>
      <c r="D1320" s="31" t="s">
        <v>201</v>
      </c>
      <c r="E1320" s="30"/>
      <c r="F1320" s="30"/>
      <c r="G1320" s="71" t="s">
        <v>571</v>
      </c>
      <c r="H1320" s="30"/>
      <c r="I1320" s="71" t="s">
        <v>4003</v>
      </c>
      <c r="J1320" s="71"/>
      <c r="K1320" s="29">
        <v>1955</v>
      </c>
      <c r="L1320" s="33"/>
    </row>
    <row r="1321" spans="1:12" ht="29" x14ac:dyDescent="0.25">
      <c r="A1321" s="73">
        <v>197886</v>
      </c>
      <c r="B1321" s="29">
        <v>46</v>
      </c>
      <c r="C1321" s="30" t="s">
        <v>11</v>
      </c>
      <c r="D1321" s="31" t="s">
        <v>201</v>
      </c>
      <c r="E1321" s="30"/>
      <c r="F1321" s="30"/>
      <c r="G1321" s="71" t="s">
        <v>571</v>
      </c>
      <c r="H1321" s="30"/>
      <c r="I1321" s="71" t="s">
        <v>4004</v>
      </c>
      <c r="J1321" s="71"/>
      <c r="K1321" s="29">
        <v>1955</v>
      </c>
      <c r="L1321" s="33"/>
    </row>
    <row r="1322" spans="1:12" ht="29" x14ac:dyDescent="0.25">
      <c r="A1322" s="73">
        <v>197886</v>
      </c>
      <c r="B1322" s="29">
        <v>47</v>
      </c>
      <c r="C1322" s="30" t="s">
        <v>11</v>
      </c>
      <c r="D1322" s="31" t="s">
        <v>201</v>
      </c>
      <c r="E1322" s="30"/>
      <c r="F1322" s="30"/>
      <c r="G1322" s="71" t="s">
        <v>571</v>
      </c>
      <c r="H1322" s="30"/>
      <c r="I1322" s="71" t="s">
        <v>4005</v>
      </c>
      <c r="J1322" s="71"/>
      <c r="K1322" s="29">
        <v>1955</v>
      </c>
      <c r="L1322" s="33"/>
    </row>
    <row r="1323" spans="1:12" ht="29" x14ac:dyDescent="0.25">
      <c r="A1323" s="73">
        <v>197886</v>
      </c>
      <c r="B1323" s="29">
        <v>48</v>
      </c>
      <c r="C1323" s="30" t="s">
        <v>11</v>
      </c>
      <c r="D1323" s="31" t="s">
        <v>201</v>
      </c>
      <c r="E1323" s="30"/>
      <c r="F1323" s="30"/>
      <c r="G1323" s="71" t="s">
        <v>571</v>
      </c>
      <c r="H1323" s="30"/>
      <c r="I1323" s="71" t="s">
        <v>4006</v>
      </c>
      <c r="J1323" s="71"/>
      <c r="K1323" s="29">
        <v>1955</v>
      </c>
      <c r="L1323" s="33"/>
    </row>
    <row r="1324" spans="1:12" ht="29" x14ac:dyDescent="0.25">
      <c r="A1324" s="73">
        <v>197886</v>
      </c>
      <c r="B1324" s="29">
        <v>49</v>
      </c>
      <c r="C1324" s="30" t="s">
        <v>11</v>
      </c>
      <c r="D1324" s="31" t="s">
        <v>201</v>
      </c>
      <c r="E1324" s="30"/>
      <c r="F1324" s="30"/>
      <c r="G1324" s="71" t="s">
        <v>571</v>
      </c>
      <c r="H1324" s="30"/>
      <c r="I1324" s="71" t="s">
        <v>4721</v>
      </c>
      <c r="J1324" s="71"/>
      <c r="K1324" s="29">
        <v>1955</v>
      </c>
      <c r="L1324" s="33"/>
    </row>
    <row r="1325" spans="1:12" ht="29" x14ac:dyDescent="0.25">
      <c r="A1325" s="73">
        <v>197886</v>
      </c>
      <c r="B1325" s="29">
        <v>50</v>
      </c>
      <c r="C1325" s="30" t="s">
        <v>11</v>
      </c>
      <c r="D1325" s="31" t="s">
        <v>201</v>
      </c>
      <c r="E1325" s="30"/>
      <c r="F1325" s="30"/>
      <c r="G1325" s="71" t="s">
        <v>571</v>
      </c>
      <c r="H1325" s="30"/>
      <c r="I1325" s="71" t="s">
        <v>4007</v>
      </c>
      <c r="J1325" s="71"/>
      <c r="K1325" s="29">
        <v>1955</v>
      </c>
      <c r="L1325" s="33"/>
    </row>
    <row r="1326" spans="1:12" ht="29" x14ac:dyDescent="0.25">
      <c r="A1326" s="73">
        <v>197886</v>
      </c>
      <c r="B1326" s="29">
        <v>51</v>
      </c>
      <c r="C1326" s="30" t="s">
        <v>11</v>
      </c>
      <c r="D1326" s="31" t="s">
        <v>201</v>
      </c>
      <c r="E1326" s="30"/>
      <c r="F1326" s="30"/>
      <c r="G1326" s="71" t="s">
        <v>571</v>
      </c>
      <c r="H1326" s="30"/>
      <c r="I1326" s="71" t="s">
        <v>4008</v>
      </c>
      <c r="J1326" s="71"/>
      <c r="K1326" s="29">
        <v>1955</v>
      </c>
      <c r="L1326" s="33"/>
    </row>
    <row r="1327" spans="1:12" ht="29" x14ac:dyDescent="0.25">
      <c r="A1327" s="73">
        <v>197886</v>
      </c>
      <c r="B1327" s="29">
        <v>52</v>
      </c>
      <c r="C1327" s="30" t="s">
        <v>11</v>
      </c>
      <c r="D1327" s="31" t="s">
        <v>201</v>
      </c>
      <c r="E1327" s="30"/>
      <c r="F1327" s="30"/>
      <c r="G1327" s="71" t="s">
        <v>571</v>
      </c>
      <c r="H1327" s="30"/>
      <c r="I1327" s="71" t="s">
        <v>4009</v>
      </c>
      <c r="J1327" s="71"/>
      <c r="K1327" s="29">
        <v>1955</v>
      </c>
      <c r="L1327" s="33"/>
    </row>
    <row r="1328" spans="1:12" ht="29" x14ac:dyDescent="0.25">
      <c r="A1328" s="73">
        <v>197886</v>
      </c>
      <c r="B1328" s="29">
        <v>53</v>
      </c>
      <c r="C1328" s="30" t="s">
        <v>11</v>
      </c>
      <c r="D1328" s="31" t="s">
        <v>201</v>
      </c>
      <c r="E1328" s="30"/>
      <c r="F1328" s="30"/>
      <c r="G1328" s="71" t="s">
        <v>571</v>
      </c>
      <c r="H1328" s="30"/>
      <c r="I1328" s="71" t="s">
        <v>4010</v>
      </c>
      <c r="J1328" s="71"/>
      <c r="K1328" s="29">
        <v>1955</v>
      </c>
      <c r="L1328" s="33"/>
    </row>
    <row r="1329" spans="1:12" ht="29" x14ac:dyDescent="0.25">
      <c r="A1329" s="73">
        <v>197886</v>
      </c>
      <c r="B1329" s="29">
        <v>54</v>
      </c>
      <c r="C1329" s="30" t="s">
        <v>11</v>
      </c>
      <c r="D1329" s="31" t="s">
        <v>201</v>
      </c>
      <c r="E1329" s="30"/>
      <c r="F1329" s="30"/>
      <c r="G1329" s="71" t="s">
        <v>571</v>
      </c>
      <c r="H1329" s="30"/>
      <c r="I1329" s="71" t="s">
        <v>4011</v>
      </c>
      <c r="J1329" s="71"/>
      <c r="K1329" s="29">
        <v>1955</v>
      </c>
      <c r="L1329" s="33"/>
    </row>
    <row r="1330" spans="1:12" ht="29" x14ac:dyDescent="0.25">
      <c r="A1330" s="73">
        <v>197886</v>
      </c>
      <c r="B1330" s="29">
        <v>55</v>
      </c>
      <c r="C1330" s="30" t="s">
        <v>11</v>
      </c>
      <c r="D1330" s="31" t="s">
        <v>201</v>
      </c>
      <c r="E1330" s="30"/>
      <c r="F1330" s="30"/>
      <c r="G1330" s="71" t="s">
        <v>571</v>
      </c>
      <c r="H1330" s="30"/>
      <c r="I1330" s="71" t="s">
        <v>4012</v>
      </c>
      <c r="J1330" s="71"/>
      <c r="K1330" s="29">
        <v>1955</v>
      </c>
      <c r="L1330" s="33"/>
    </row>
    <row r="1331" spans="1:12" ht="29" x14ac:dyDescent="0.25">
      <c r="A1331" s="73">
        <v>197886</v>
      </c>
      <c r="B1331" s="29">
        <v>56</v>
      </c>
      <c r="C1331" s="30" t="s">
        <v>11</v>
      </c>
      <c r="D1331" s="31" t="s">
        <v>201</v>
      </c>
      <c r="E1331" s="30"/>
      <c r="F1331" s="30"/>
      <c r="G1331" s="71" t="s">
        <v>571</v>
      </c>
      <c r="H1331" s="30"/>
      <c r="I1331" s="71" t="s">
        <v>4013</v>
      </c>
      <c r="J1331" s="71"/>
      <c r="K1331" s="29">
        <v>1955</v>
      </c>
      <c r="L1331" s="33"/>
    </row>
    <row r="1332" spans="1:12" ht="29" x14ac:dyDescent="0.25">
      <c r="A1332" s="73">
        <v>197886</v>
      </c>
      <c r="B1332" s="29">
        <v>57</v>
      </c>
      <c r="C1332" s="30" t="s">
        <v>11</v>
      </c>
      <c r="D1332" s="31" t="s">
        <v>201</v>
      </c>
      <c r="E1332" s="30"/>
      <c r="F1332" s="30"/>
      <c r="G1332" s="71" t="s">
        <v>571</v>
      </c>
      <c r="H1332" s="30"/>
      <c r="I1332" s="71" t="s">
        <v>4014</v>
      </c>
      <c r="J1332" s="71"/>
      <c r="K1332" s="29">
        <v>1955</v>
      </c>
      <c r="L1332" s="33"/>
    </row>
    <row r="1333" spans="1:12" ht="43.5" x14ac:dyDescent="0.25">
      <c r="A1333" s="73">
        <v>197886</v>
      </c>
      <c r="B1333" s="29">
        <v>58</v>
      </c>
      <c r="C1333" s="30" t="s">
        <v>11</v>
      </c>
      <c r="D1333" s="31" t="s">
        <v>201</v>
      </c>
      <c r="E1333" s="30"/>
      <c r="F1333" s="30"/>
      <c r="G1333" s="71" t="s">
        <v>571</v>
      </c>
      <c r="H1333" s="30"/>
      <c r="I1333" s="71" t="s">
        <v>4015</v>
      </c>
      <c r="J1333" s="71"/>
      <c r="K1333" s="29">
        <v>1955</v>
      </c>
      <c r="L1333" s="33"/>
    </row>
    <row r="1334" spans="1:12" ht="29" x14ac:dyDescent="0.25">
      <c r="A1334" s="73">
        <v>197886</v>
      </c>
      <c r="B1334" s="29">
        <v>59</v>
      </c>
      <c r="C1334" s="30" t="s">
        <v>11</v>
      </c>
      <c r="D1334" s="31" t="s">
        <v>201</v>
      </c>
      <c r="E1334" s="30"/>
      <c r="F1334" s="30"/>
      <c r="G1334" s="71" t="s">
        <v>571</v>
      </c>
      <c r="H1334" s="30"/>
      <c r="I1334" s="71" t="s">
        <v>4016</v>
      </c>
      <c r="J1334" s="71"/>
      <c r="K1334" s="29">
        <v>1955</v>
      </c>
      <c r="L1334" s="33"/>
    </row>
    <row r="1335" spans="1:12" ht="29" x14ac:dyDescent="0.25">
      <c r="A1335" s="73">
        <v>197886</v>
      </c>
      <c r="B1335" s="29">
        <v>60</v>
      </c>
      <c r="C1335" s="30" t="s">
        <v>11</v>
      </c>
      <c r="D1335" s="31" t="s">
        <v>201</v>
      </c>
      <c r="E1335" s="30"/>
      <c r="F1335" s="30"/>
      <c r="G1335" s="71" t="s">
        <v>571</v>
      </c>
      <c r="H1335" s="30"/>
      <c r="I1335" s="71" t="s">
        <v>4017</v>
      </c>
      <c r="J1335" s="71"/>
      <c r="K1335" s="29">
        <v>1955</v>
      </c>
      <c r="L1335" s="33"/>
    </row>
    <row r="1336" spans="1:12" ht="29" x14ac:dyDescent="0.25">
      <c r="A1336" s="73">
        <v>197886</v>
      </c>
      <c r="B1336" s="29">
        <v>61</v>
      </c>
      <c r="C1336" s="30" t="s">
        <v>11</v>
      </c>
      <c r="D1336" s="31" t="s">
        <v>201</v>
      </c>
      <c r="E1336" s="30"/>
      <c r="F1336" s="30"/>
      <c r="G1336" s="71" t="s">
        <v>571</v>
      </c>
      <c r="H1336" s="30"/>
      <c r="I1336" s="71" t="s">
        <v>4018</v>
      </c>
      <c r="J1336" s="71"/>
      <c r="K1336" s="29">
        <v>1955</v>
      </c>
      <c r="L1336" s="33"/>
    </row>
    <row r="1337" spans="1:12" ht="29" x14ac:dyDescent="0.25">
      <c r="A1337" s="73">
        <v>197886</v>
      </c>
      <c r="B1337" s="29">
        <v>62</v>
      </c>
      <c r="C1337" s="30" t="s">
        <v>11</v>
      </c>
      <c r="D1337" s="31" t="s">
        <v>201</v>
      </c>
      <c r="E1337" s="30"/>
      <c r="F1337" s="30"/>
      <c r="G1337" s="71" t="s">
        <v>571</v>
      </c>
      <c r="H1337" s="30"/>
      <c r="I1337" s="71" t="s">
        <v>4019</v>
      </c>
      <c r="J1337" s="71"/>
      <c r="K1337" s="29">
        <v>1955</v>
      </c>
      <c r="L1337" s="33"/>
    </row>
    <row r="1338" spans="1:12" ht="29" x14ac:dyDescent="0.25">
      <c r="A1338" s="73">
        <v>197886</v>
      </c>
      <c r="B1338" s="29">
        <v>63</v>
      </c>
      <c r="C1338" s="30" t="s">
        <v>11</v>
      </c>
      <c r="D1338" s="31" t="s">
        <v>201</v>
      </c>
      <c r="E1338" s="30"/>
      <c r="F1338" s="30"/>
      <c r="G1338" s="71" t="s">
        <v>571</v>
      </c>
      <c r="H1338" s="30"/>
      <c r="I1338" s="71" t="s">
        <v>4020</v>
      </c>
      <c r="J1338" s="71"/>
      <c r="K1338" s="29">
        <v>1955</v>
      </c>
      <c r="L1338" s="33"/>
    </row>
    <row r="1339" spans="1:12" ht="29" x14ac:dyDescent="0.25">
      <c r="A1339" s="73">
        <v>197886</v>
      </c>
      <c r="B1339" s="29">
        <v>64</v>
      </c>
      <c r="C1339" s="30" t="s">
        <v>11</v>
      </c>
      <c r="D1339" s="31" t="s">
        <v>201</v>
      </c>
      <c r="E1339" s="30"/>
      <c r="F1339" s="30"/>
      <c r="G1339" s="71" t="s">
        <v>571</v>
      </c>
      <c r="H1339" s="30"/>
      <c r="I1339" s="71" t="s">
        <v>631</v>
      </c>
      <c r="J1339" s="71"/>
      <c r="K1339" s="29" t="s">
        <v>629</v>
      </c>
      <c r="L1339" s="33"/>
    </row>
    <row r="1340" spans="1:12" ht="29" x14ac:dyDescent="0.25">
      <c r="A1340" s="73">
        <v>197887</v>
      </c>
      <c r="B1340" s="29">
        <v>1</v>
      </c>
      <c r="C1340" s="30" t="s">
        <v>11</v>
      </c>
      <c r="D1340" s="31" t="s">
        <v>201</v>
      </c>
      <c r="E1340" s="30"/>
      <c r="F1340" s="30"/>
      <c r="G1340" s="71" t="s">
        <v>571</v>
      </c>
      <c r="H1340" s="30"/>
      <c r="I1340" s="71" t="s">
        <v>4021</v>
      </c>
      <c r="J1340" s="71"/>
      <c r="K1340" s="29" t="s">
        <v>588</v>
      </c>
      <c r="L1340" s="33"/>
    </row>
    <row r="1341" spans="1:12" ht="29" x14ac:dyDescent="0.25">
      <c r="A1341" s="21">
        <v>197887</v>
      </c>
      <c r="B1341" s="21">
        <v>2</v>
      </c>
      <c r="C1341" s="22" t="s">
        <v>11</v>
      </c>
      <c r="D1341" s="23"/>
      <c r="E1341" s="22"/>
      <c r="F1341" s="22"/>
      <c r="G1341" s="22"/>
      <c r="H1341" s="22"/>
      <c r="I1341" s="22" t="s">
        <v>632</v>
      </c>
      <c r="J1341" s="22"/>
      <c r="K1341" s="21">
        <v>1965</v>
      </c>
      <c r="L1341" s="25" t="s">
        <v>21</v>
      </c>
    </row>
    <row r="1342" spans="1:12" x14ac:dyDescent="0.25">
      <c r="A1342" s="73">
        <v>197887</v>
      </c>
      <c r="B1342" s="29">
        <v>3</v>
      </c>
      <c r="C1342" s="30" t="s">
        <v>11</v>
      </c>
      <c r="D1342" s="31" t="s">
        <v>12</v>
      </c>
      <c r="E1342" s="30"/>
      <c r="F1342" s="30"/>
      <c r="G1342" s="104" t="s">
        <v>494</v>
      </c>
      <c r="H1342" s="30"/>
      <c r="I1342" s="71" t="s">
        <v>633</v>
      </c>
      <c r="J1342" s="71"/>
      <c r="K1342" s="29" t="s">
        <v>588</v>
      </c>
      <c r="L1342" s="33"/>
    </row>
    <row r="1343" spans="1:12" ht="43.5" x14ac:dyDescent="0.25">
      <c r="A1343" s="73">
        <v>197887</v>
      </c>
      <c r="B1343" s="29">
        <v>4</v>
      </c>
      <c r="C1343" s="30" t="s">
        <v>11</v>
      </c>
      <c r="D1343" s="31" t="s">
        <v>12</v>
      </c>
      <c r="E1343" s="30"/>
      <c r="F1343" s="30"/>
      <c r="G1343" s="71" t="s">
        <v>4049</v>
      </c>
      <c r="H1343" s="30"/>
      <c r="I1343" s="71" t="s">
        <v>4022</v>
      </c>
      <c r="J1343" s="71"/>
      <c r="K1343" s="29">
        <v>1964</v>
      </c>
      <c r="L1343" s="33"/>
    </row>
    <row r="1344" spans="1:12" ht="43.5" x14ac:dyDescent="0.25">
      <c r="A1344" s="73">
        <v>197887</v>
      </c>
      <c r="B1344" s="29">
        <v>5</v>
      </c>
      <c r="C1344" s="30" t="s">
        <v>11</v>
      </c>
      <c r="D1344" s="31" t="s">
        <v>12</v>
      </c>
      <c r="E1344" s="30"/>
      <c r="F1344" s="30"/>
      <c r="G1344" s="31" t="s">
        <v>40</v>
      </c>
      <c r="H1344" s="30"/>
      <c r="I1344" s="71" t="s">
        <v>4023</v>
      </c>
      <c r="J1344" s="71"/>
      <c r="K1344" s="29">
        <v>1964</v>
      </c>
      <c r="L1344" s="33"/>
    </row>
    <row r="1345" spans="1:12" ht="29" x14ac:dyDescent="0.25">
      <c r="A1345" s="73">
        <v>197887</v>
      </c>
      <c r="B1345" s="29">
        <v>6</v>
      </c>
      <c r="C1345" s="30" t="s">
        <v>11</v>
      </c>
      <c r="D1345" s="31" t="s">
        <v>12</v>
      </c>
      <c r="E1345" s="30"/>
      <c r="F1345" s="30"/>
      <c r="G1345" s="71" t="s">
        <v>4049</v>
      </c>
      <c r="H1345" s="30"/>
      <c r="I1345" s="71" t="s">
        <v>4024</v>
      </c>
      <c r="J1345" s="71"/>
      <c r="K1345" s="29">
        <v>1964</v>
      </c>
      <c r="L1345" s="33"/>
    </row>
    <row r="1346" spans="1:12" ht="43.5" x14ac:dyDescent="0.25">
      <c r="A1346" s="73">
        <v>197887</v>
      </c>
      <c r="B1346" s="29">
        <v>7</v>
      </c>
      <c r="C1346" s="30" t="s">
        <v>11</v>
      </c>
      <c r="D1346" s="31" t="s">
        <v>12</v>
      </c>
      <c r="E1346" s="30"/>
      <c r="F1346" s="30"/>
      <c r="G1346" s="71" t="s">
        <v>40</v>
      </c>
      <c r="H1346" s="30"/>
      <c r="I1346" s="71" t="s">
        <v>4025</v>
      </c>
      <c r="J1346" s="71"/>
      <c r="K1346" s="29">
        <v>1964</v>
      </c>
      <c r="L1346" s="33"/>
    </row>
    <row r="1347" spans="1:12" ht="29" x14ac:dyDescent="0.25">
      <c r="A1347" s="73">
        <v>197887</v>
      </c>
      <c r="B1347" s="29">
        <v>8</v>
      </c>
      <c r="C1347" s="30" t="s">
        <v>11</v>
      </c>
      <c r="D1347" s="31" t="s">
        <v>12</v>
      </c>
      <c r="E1347" s="30"/>
      <c r="F1347" s="30"/>
      <c r="G1347" s="71" t="s">
        <v>4049</v>
      </c>
      <c r="H1347" s="30"/>
      <c r="I1347" s="71" t="s">
        <v>4026</v>
      </c>
      <c r="J1347" s="71"/>
      <c r="K1347" s="29">
        <v>1964</v>
      </c>
      <c r="L1347" s="33"/>
    </row>
    <row r="1348" spans="1:12" ht="43.5" x14ac:dyDescent="0.25">
      <c r="A1348" s="73">
        <v>197887</v>
      </c>
      <c r="B1348" s="29">
        <v>9</v>
      </c>
      <c r="C1348" s="30" t="s">
        <v>11</v>
      </c>
      <c r="D1348" s="31" t="s">
        <v>12</v>
      </c>
      <c r="E1348" s="30"/>
      <c r="F1348" s="30"/>
      <c r="G1348" s="31" t="s">
        <v>40</v>
      </c>
      <c r="H1348" s="30"/>
      <c r="I1348" s="71" t="s">
        <v>4027</v>
      </c>
      <c r="J1348" s="71"/>
      <c r="K1348" s="29" t="s">
        <v>542</v>
      </c>
      <c r="L1348" s="33"/>
    </row>
    <row r="1349" spans="1:12" ht="43.5" x14ac:dyDescent="0.25">
      <c r="A1349" s="73">
        <v>197887</v>
      </c>
      <c r="B1349" s="29">
        <v>10</v>
      </c>
      <c r="C1349" s="30" t="s">
        <v>11</v>
      </c>
      <c r="D1349" s="31" t="s">
        <v>12</v>
      </c>
      <c r="E1349" s="30"/>
      <c r="F1349" s="30"/>
      <c r="G1349" s="31" t="s">
        <v>40</v>
      </c>
      <c r="H1349" s="30"/>
      <c r="I1349" s="71" t="s">
        <v>4028</v>
      </c>
      <c r="J1349" s="71"/>
      <c r="K1349" s="29">
        <v>1964</v>
      </c>
      <c r="L1349" s="33"/>
    </row>
    <row r="1350" spans="1:12" ht="43.5" x14ac:dyDescent="0.25">
      <c r="A1350" s="73">
        <v>197887</v>
      </c>
      <c r="B1350" s="29">
        <v>11</v>
      </c>
      <c r="C1350" s="30" t="s">
        <v>11</v>
      </c>
      <c r="D1350" s="31" t="s">
        <v>244</v>
      </c>
      <c r="E1350" s="30" t="s">
        <v>481</v>
      </c>
      <c r="F1350" s="30"/>
      <c r="G1350" s="71" t="s">
        <v>482</v>
      </c>
      <c r="H1350" s="30"/>
      <c r="I1350" s="71" t="s">
        <v>4029</v>
      </c>
      <c r="J1350" s="71"/>
      <c r="K1350" s="29">
        <v>1964</v>
      </c>
      <c r="L1350" s="33"/>
    </row>
    <row r="1351" spans="1:12" ht="43.5" x14ac:dyDescent="0.25">
      <c r="A1351" s="73">
        <v>197887</v>
      </c>
      <c r="B1351" s="29">
        <v>12</v>
      </c>
      <c r="C1351" s="30" t="s">
        <v>11</v>
      </c>
      <c r="D1351" s="31" t="s">
        <v>244</v>
      </c>
      <c r="E1351" s="30" t="s">
        <v>481</v>
      </c>
      <c r="F1351" s="30"/>
      <c r="G1351" s="71" t="s">
        <v>482</v>
      </c>
      <c r="H1351" s="30"/>
      <c r="I1351" s="71" t="s">
        <v>4030</v>
      </c>
      <c r="J1351" s="71"/>
      <c r="K1351" s="29">
        <v>1964</v>
      </c>
      <c r="L1351" s="33"/>
    </row>
    <row r="1352" spans="1:12" ht="29" x14ac:dyDescent="0.25">
      <c r="A1352" s="73">
        <v>197887</v>
      </c>
      <c r="B1352" s="29">
        <v>13</v>
      </c>
      <c r="C1352" s="30" t="s">
        <v>11</v>
      </c>
      <c r="D1352" s="31" t="s">
        <v>12</v>
      </c>
      <c r="E1352" s="30"/>
      <c r="F1352" s="30"/>
      <c r="G1352" s="71" t="s">
        <v>4049</v>
      </c>
      <c r="H1352" s="30"/>
      <c r="I1352" s="71" t="s">
        <v>4031</v>
      </c>
      <c r="J1352" s="71"/>
      <c r="K1352" s="29">
        <v>1964</v>
      </c>
      <c r="L1352" s="33"/>
    </row>
    <row r="1353" spans="1:12" ht="43.5" x14ac:dyDescent="0.25">
      <c r="A1353" s="73">
        <v>197887</v>
      </c>
      <c r="B1353" s="29">
        <v>14</v>
      </c>
      <c r="C1353" s="30" t="s">
        <v>11</v>
      </c>
      <c r="D1353" s="31" t="s">
        <v>12</v>
      </c>
      <c r="E1353" s="30"/>
      <c r="F1353" s="30"/>
      <c r="G1353" s="71" t="s">
        <v>112</v>
      </c>
      <c r="H1353" s="30"/>
      <c r="I1353" s="71" t="s">
        <v>634</v>
      </c>
      <c r="J1353" s="71"/>
      <c r="K1353" s="29">
        <v>1964</v>
      </c>
      <c r="L1353" s="33"/>
    </row>
    <row r="1354" spans="1:12" ht="58" x14ac:dyDescent="0.25">
      <c r="A1354" s="73">
        <v>197887</v>
      </c>
      <c r="B1354" s="29">
        <v>15</v>
      </c>
      <c r="C1354" s="30" t="s">
        <v>11</v>
      </c>
      <c r="D1354" s="31" t="s">
        <v>12</v>
      </c>
      <c r="E1354" s="30"/>
      <c r="F1354" s="30"/>
      <c r="G1354" s="71" t="s">
        <v>4049</v>
      </c>
      <c r="H1354" s="30"/>
      <c r="I1354" s="71" t="s">
        <v>635</v>
      </c>
      <c r="J1354" s="71"/>
      <c r="K1354" s="29">
        <v>1964</v>
      </c>
      <c r="L1354" s="33"/>
    </row>
    <row r="1355" spans="1:12" ht="72.5" x14ac:dyDescent="0.25">
      <c r="A1355" s="73">
        <v>197887</v>
      </c>
      <c r="B1355" s="29">
        <v>16</v>
      </c>
      <c r="C1355" s="30" t="s">
        <v>11</v>
      </c>
      <c r="D1355" s="31" t="s">
        <v>12</v>
      </c>
      <c r="E1355" s="30"/>
      <c r="F1355" s="30"/>
      <c r="G1355" s="71" t="s">
        <v>4049</v>
      </c>
      <c r="H1355" s="30"/>
      <c r="I1355" s="71" t="s">
        <v>4032</v>
      </c>
      <c r="J1355" s="71"/>
      <c r="K1355" s="29">
        <v>1965</v>
      </c>
      <c r="L1355" s="33"/>
    </row>
    <row r="1356" spans="1:12" ht="29" x14ac:dyDescent="0.25">
      <c r="A1356" s="73">
        <v>197887</v>
      </c>
      <c r="B1356" s="29">
        <v>17</v>
      </c>
      <c r="C1356" s="30" t="s">
        <v>11</v>
      </c>
      <c r="D1356" s="31" t="s">
        <v>12</v>
      </c>
      <c r="E1356" s="30"/>
      <c r="F1356" s="30"/>
      <c r="G1356" s="31" t="s">
        <v>40</v>
      </c>
      <c r="H1356" s="30"/>
      <c r="I1356" s="71" t="s">
        <v>4033</v>
      </c>
      <c r="J1356" s="71"/>
      <c r="K1356" s="29">
        <v>1964</v>
      </c>
      <c r="L1356" s="33"/>
    </row>
    <row r="1357" spans="1:12" ht="87" x14ac:dyDescent="0.25">
      <c r="A1357" s="73">
        <v>197887</v>
      </c>
      <c r="B1357" s="29">
        <v>18</v>
      </c>
      <c r="C1357" s="30" t="s">
        <v>11</v>
      </c>
      <c r="D1357" s="31" t="s">
        <v>201</v>
      </c>
      <c r="E1357" s="30" t="s">
        <v>461</v>
      </c>
      <c r="F1357" s="30"/>
      <c r="G1357" s="71" t="s">
        <v>462</v>
      </c>
      <c r="H1357" s="30"/>
      <c r="I1357" s="71" t="s">
        <v>4034</v>
      </c>
      <c r="J1357" s="71"/>
      <c r="K1357" s="29">
        <v>1964</v>
      </c>
      <c r="L1357" s="33" t="s">
        <v>4036</v>
      </c>
    </row>
    <row r="1358" spans="1:12" ht="29" x14ac:dyDescent="0.25">
      <c r="A1358" s="73">
        <v>197887</v>
      </c>
      <c r="B1358" s="29">
        <v>19</v>
      </c>
      <c r="C1358" s="30" t="s">
        <v>11</v>
      </c>
      <c r="D1358" s="31" t="s">
        <v>201</v>
      </c>
      <c r="E1358" s="30" t="s">
        <v>584</v>
      </c>
      <c r="F1358" s="30"/>
      <c r="G1358" s="71" t="s">
        <v>585</v>
      </c>
      <c r="H1358" s="30"/>
      <c r="I1358" s="71" t="s">
        <v>4037</v>
      </c>
      <c r="J1358" s="71"/>
      <c r="K1358" s="29">
        <v>1964</v>
      </c>
      <c r="L1358" s="33"/>
    </row>
    <row r="1359" spans="1:12" ht="29" x14ac:dyDescent="0.25">
      <c r="A1359" s="73">
        <v>197887</v>
      </c>
      <c r="B1359" s="29">
        <v>20</v>
      </c>
      <c r="C1359" s="30" t="s">
        <v>11</v>
      </c>
      <c r="D1359" s="31" t="s">
        <v>201</v>
      </c>
      <c r="E1359" s="30" t="s">
        <v>584</v>
      </c>
      <c r="F1359" s="30"/>
      <c r="G1359" s="71" t="s">
        <v>585</v>
      </c>
      <c r="H1359" s="30"/>
      <c r="I1359" s="71" t="s">
        <v>4035</v>
      </c>
      <c r="J1359" s="71"/>
      <c r="K1359" s="29">
        <v>1964</v>
      </c>
      <c r="L1359" s="33"/>
    </row>
    <row r="1360" spans="1:12" ht="43.5" x14ac:dyDescent="0.25">
      <c r="A1360" s="73">
        <v>197887</v>
      </c>
      <c r="B1360" s="29">
        <v>21</v>
      </c>
      <c r="C1360" s="30" t="s">
        <v>11</v>
      </c>
      <c r="D1360" s="31" t="s">
        <v>201</v>
      </c>
      <c r="E1360" s="30" t="s">
        <v>584</v>
      </c>
      <c r="F1360" s="30"/>
      <c r="G1360" s="71" t="s">
        <v>585</v>
      </c>
      <c r="H1360" s="30"/>
      <c r="I1360" s="71" t="s">
        <v>4038</v>
      </c>
      <c r="J1360" s="71"/>
      <c r="K1360" s="29">
        <v>1964</v>
      </c>
      <c r="L1360" s="33"/>
    </row>
    <row r="1361" spans="1:1021" s="20" customFormat="1" ht="43.5" x14ac:dyDescent="0.25">
      <c r="A1361" s="43">
        <v>197887</v>
      </c>
      <c r="B1361" s="43">
        <v>22</v>
      </c>
      <c r="C1361" s="44" t="s">
        <v>11</v>
      </c>
      <c r="D1361" s="45" t="s">
        <v>201</v>
      </c>
      <c r="E1361" s="44" t="s">
        <v>584</v>
      </c>
      <c r="F1361" s="44"/>
      <c r="G1361" s="44" t="s">
        <v>585</v>
      </c>
      <c r="H1361" s="44"/>
      <c r="I1361" s="44" t="s">
        <v>4798</v>
      </c>
      <c r="J1361" s="44"/>
      <c r="K1361" s="43">
        <v>1964</v>
      </c>
      <c r="L1361" s="70"/>
      <c r="M1361" s="19"/>
      <c r="N1361" s="19"/>
      <c r="O1361" s="19"/>
      <c r="P1361" s="19"/>
      <c r="Q1361" s="19"/>
      <c r="R1361" s="19"/>
      <c r="S1361" s="19"/>
      <c r="T1361" s="19"/>
      <c r="U1361" s="19"/>
      <c r="V1361" s="19"/>
      <c r="W1361" s="19"/>
      <c r="X1361" s="19"/>
      <c r="Y1361" s="19"/>
      <c r="Z1361" s="19"/>
      <c r="AA1361" s="19"/>
      <c r="AB1361" s="19"/>
      <c r="AC1361" s="19"/>
      <c r="AD1361" s="19"/>
      <c r="AE1361" s="19"/>
      <c r="AF1361" s="19"/>
      <c r="AG1361" s="19"/>
      <c r="AH1361" s="19"/>
      <c r="AI1361" s="19"/>
      <c r="AJ1361" s="19"/>
      <c r="AK1361" s="19"/>
      <c r="AL1361" s="19"/>
      <c r="AM1361" s="19"/>
      <c r="AN1361" s="19"/>
      <c r="AO1361" s="19"/>
      <c r="AP1361" s="19"/>
      <c r="AQ1361" s="19"/>
      <c r="AR1361" s="19"/>
      <c r="AS1361" s="19"/>
      <c r="AT1361" s="19"/>
      <c r="AU1361" s="19"/>
      <c r="AV1361" s="19"/>
      <c r="AW1361" s="19"/>
      <c r="AX1361" s="19"/>
      <c r="AY1361" s="19"/>
      <c r="AZ1361" s="19"/>
      <c r="BA1361" s="19"/>
      <c r="BB1361" s="19"/>
      <c r="BC1361" s="19"/>
      <c r="BD1361" s="19"/>
      <c r="BE1361" s="19"/>
      <c r="BF1361" s="19"/>
      <c r="BG1361" s="19"/>
      <c r="BH1361" s="19"/>
      <c r="BI1361" s="19"/>
      <c r="BJ1361" s="19"/>
      <c r="BK1361" s="19"/>
      <c r="BL1361" s="19"/>
      <c r="BM1361" s="19"/>
      <c r="BN1361" s="19"/>
      <c r="BO1361" s="19"/>
      <c r="BP1361" s="19"/>
      <c r="BQ1361" s="19"/>
      <c r="BR1361" s="19"/>
      <c r="BS1361" s="19"/>
      <c r="BT1361" s="19"/>
      <c r="BU1361" s="19"/>
      <c r="BV1361" s="19"/>
      <c r="BW1361" s="19"/>
      <c r="BX1361" s="19"/>
      <c r="BY1361" s="19"/>
      <c r="BZ1361" s="19"/>
      <c r="CA1361" s="19"/>
      <c r="CB1361" s="19"/>
      <c r="CC1361" s="19"/>
      <c r="CD1361" s="19"/>
      <c r="CE1361" s="19"/>
      <c r="CF1361" s="19"/>
      <c r="CG1361" s="19"/>
      <c r="CH1361" s="19"/>
      <c r="CI1361" s="19"/>
      <c r="CJ1361" s="19"/>
      <c r="CK1361" s="19"/>
      <c r="CL1361" s="19"/>
      <c r="CM1361" s="19"/>
      <c r="CN1361" s="19"/>
      <c r="CO1361" s="19"/>
      <c r="CP1361" s="19"/>
      <c r="CQ1361" s="19"/>
      <c r="CR1361" s="19"/>
      <c r="CS1361" s="19"/>
      <c r="CT1361" s="19"/>
      <c r="CU1361" s="19"/>
      <c r="CV1361" s="19"/>
      <c r="CW1361" s="19"/>
      <c r="CX1361" s="19"/>
      <c r="CY1361" s="19"/>
      <c r="CZ1361" s="19"/>
      <c r="DA1361" s="19"/>
      <c r="DB1361" s="19"/>
      <c r="DC1361" s="19"/>
      <c r="DD1361" s="19"/>
      <c r="DE1361" s="19"/>
      <c r="DF1361" s="19"/>
      <c r="DG1361" s="19"/>
      <c r="DH1361" s="19"/>
      <c r="DI1361" s="19"/>
      <c r="DJ1361" s="19"/>
      <c r="DK1361" s="19"/>
      <c r="DL1361" s="19"/>
      <c r="DM1361" s="19"/>
      <c r="DN1361" s="19"/>
      <c r="DO1361" s="19"/>
      <c r="DP1361" s="19"/>
      <c r="DQ1361" s="19"/>
      <c r="DR1361" s="19"/>
      <c r="DS1361" s="19"/>
      <c r="DT1361" s="19"/>
      <c r="DU1361" s="19"/>
      <c r="DV1361" s="19"/>
      <c r="DW1361" s="19"/>
      <c r="DX1361" s="19"/>
      <c r="DY1361" s="19"/>
      <c r="DZ1361" s="19"/>
      <c r="EA1361" s="19"/>
      <c r="EB1361" s="19"/>
      <c r="EC1361" s="19"/>
      <c r="ED1361" s="19"/>
      <c r="EE1361" s="19"/>
      <c r="EF1361" s="19"/>
      <c r="EG1361" s="19"/>
      <c r="EH1361" s="19"/>
      <c r="EI1361" s="19"/>
      <c r="EJ1361" s="19"/>
      <c r="EK1361" s="19"/>
      <c r="EL1361" s="19"/>
      <c r="EM1361" s="19"/>
      <c r="EN1361" s="19"/>
      <c r="EO1361" s="19"/>
      <c r="EP1361" s="19"/>
      <c r="EQ1361" s="19"/>
      <c r="ER1361" s="19"/>
      <c r="ES1361" s="19"/>
      <c r="ET1361" s="19"/>
      <c r="EU1361" s="19"/>
      <c r="EV1361" s="19"/>
      <c r="EW1361" s="19"/>
      <c r="EX1361" s="19"/>
      <c r="EY1361" s="19"/>
      <c r="EZ1361" s="19"/>
      <c r="FA1361" s="19"/>
      <c r="FB1361" s="19"/>
      <c r="FC1361" s="19"/>
      <c r="FD1361" s="19"/>
      <c r="FE1361" s="19"/>
      <c r="FF1361" s="19"/>
      <c r="FG1361" s="19"/>
      <c r="FH1361" s="19"/>
      <c r="FI1361" s="19"/>
      <c r="FJ1361" s="19"/>
      <c r="FK1361" s="19"/>
      <c r="FL1361" s="19"/>
      <c r="FM1361" s="19"/>
      <c r="FN1361" s="19"/>
      <c r="FO1361" s="19"/>
      <c r="FP1361" s="19"/>
      <c r="FQ1361" s="19"/>
      <c r="FR1361" s="19"/>
      <c r="FS1361" s="19"/>
      <c r="FT1361" s="19"/>
      <c r="FU1361" s="19"/>
      <c r="FV1361" s="19"/>
      <c r="FW1361" s="19"/>
      <c r="FX1361" s="19"/>
      <c r="FY1361" s="19"/>
      <c r="FZ1361" s="19"/>
      <c r="GA1361" s="19"/>
      <c r="GB1361" s="19"/>
      <c r="GC1361" s="19"/>
      <c r="GD1361" s="19"/>
      <c r="GE1361" s="19"/>
      <c r="GF1361" s="19"/>
      <c r="GG1361" s="19"/>
      <c r="GH1361" s="19"/>
      <c r="GI1361" s="19"/>
      <c r="GJ1361" s="19"/>
      <c r="GK1361" s="19"/>
      <c r="GL1361" s="19"/>
      <c r="GM1361" s="19"/>
      <c r="GN1361" s="19"/>
      <c r="GO1361" s="19"/>
      <c r="GP1361" s="19"/>
      <c r="GQ1361" s="19"/>
      <c r="GR1361" s="19"/>
      <c r="GS1361" s="19"/>
      <c r="GT1361" s="19"/>
      <c r="GU1361" s="19"/>
      <c r="GV1361" s="19"/>
      <c r="GW1361" s="19"/>
      <c r="GX1361" s="19"/>
      <c r="GY1361" s="19"/>
      <c r="GZ1361" s="19"/>
      <c r="HA1361" s="19"/>
      <c r="HB1361" s="19"/>
      <c r="HC1361" s="19"/>
      <c r="HD1361" s="19"/>
      <c r="HE1361" s="19"/>
      <c r="HF1361" s="19"/>
      <c r="HG1361" s="19"/>
      <c r="HH1361" s="19"/>
      <c r="HI1361" s="19"/>
      <c r="HJ1361" s="19"/>
      <c r="HK1361" s="19"/>
      <c r="HL1361" s="19"/>
      <c r="HM1361" s="19"/>
      <c r="HN1361" s="19"/>
      <c r="HO1361" s="19"/>
      <c r="HP1361" s="19"/>
      <c r="HQ1361" s="19"/>
      <c r="HR1361" s="19"/>
      <c r="HS1361" s="19"/>
      <c r="HT1361" s="19"/>
      <c r="HU1361" s="19"/>
      <c r="HV1361" s="19"/>
      <c r="HW1361" s="19"/>
      <c r="HX1361" s="19"/>
      <c r="HY1361" s="19"/>
      <c r="HZ1361" s="19"/>
      <c r="IA1361" s="19"/>
      <c r="IB1361" s="19"/>
      <c r="IC1361" s="19"/>
      <c r="ID1361" s="19"/>
      <c r="IE1361" s="19"/>
      <c r="IF1361" s="19"/>
      <c r="IG1361" s="19"/>
      <c r="IH1361" s="19"/>
      <c r="II1361" s="19"/>
      <c r="IJ1361" s="19"/>
      <c r="IK1361" s="19"/>
      <c r="IL1361" s="19"/>
      <c r="IM1361" s="19"/>
      <c r="IN1361" s="19"/>
      <c r="IO1361" s="19"/>
      <c r="IP1361" s="19"/>
      <c r="IQ1361" s="19"/>
      <c r="IR1361" s="19"/>
      <c r="IS1361" s="19"/>
      <c r="IT1361" s="19"/>
      <c r="IU1361" s="19"/>
      <c r="IV1361" s="19"/>
      <c r="IW1361" s="19"/>
      <c r="IX1361" s="19"/>
      <c r="IY1361" s="19"/>
      <c r="IZ1361" s="19"/>
      <c r="JA1361" s="19"/>
      <c r="JB1361" s="19"/>
      <c r="JC1361" s="19"/>
      <c r="JD1361" s="19"/>
      <c r="JE1361" s="19"/>
      <c r="JF1361" s="19"/>
      <c r="JG1361" s="19"/>
      <c r="JH1361" s="19"/>
      <c r="JI1361" s="19"/>
      <c r="JJ1361" s="19"/>
      <c r="JK1361" s="19"/>
      <c r="JL1361" s="19"/>
      <c r="JM1361" s="19"/>
      <c r="JN1361" s="19"/>
      <c r="JO1361" s="19"/>
      <c r="JP1361" s="19"/>
      <c r="JQ1361" s="19"/>
      <c r="JR1361" s="19"/>
      <c r="JS1361" s="19"/>
      <c r="JT1361" s="19"/>
      <c r="JU1361" s="19"/>
      <c r="JV1361" s="19"/>
      <c r="JW1361" s="19"/>
      <c r="JX1361" s="19"/>
      <c r="JY1361" s="19"/>
      <c r="JZ1361" s="19"/>
      <c r="KA1361" s="19"/>
      <c r="KB1361" s="19"/>
      <c r="KC1361" s="19"/>
      <c r="KD1361" s="19"/>
      <c r="KE1361" s="19"/>
      <c r="KF1361" s="19"/>
      <c r="KG1361" s="19"/>
      <c r="KH1361" s="19"/>
      <c r="KI1361" s="19"/>
      <c r="KJ1361" s="19"/>
      <c r="KK1361" s="19"/>
      <c r="KL1361" s="19"/>
      <c r="KM1361" s="19"/>
      <c r="KN1361" s="19"/>
      <c r="KO1361" s="19"/>
      <c r="KP1361" s="19"/>
      <c r="KQ1361" s="19"/>
      <c r="KR1361" s="19"/>
      <c r="KS1361" s="19"/>
      <c r="KT1361" s="19"/>
      <c r="KU1361" s="19"/>
      <c r="KV1361" s="19"/>
      <c r="KW1361" s="19"/>
      <c r="KX1361" s="19"/>
      <c r="KY1361" s="19"/>
      <c r="KZ1361" s="19"/>
      <c r="LA1361" s="19"/>
      <c r="LB1361" s="19"/>
      <c r="LC1361" s="19"/>
      <c r="LD1361" s="19"/>
      <c r="LE1361" s="19"/>
      <c r="LF1361" s="19"/>
      <c r="LG1361" s="19"/>
      <c r="LH1361" s="19"/>
      <c r="LI1361" s="19"/>
      <c r="LJ1361" s="19"/>
      <c r="LK1361" s="19"/>
      <c r="LL1361" s="19"/>
      <c r="LM1361" s="19"/>
      <c r="LN1361" s="19"/>
      <c r="LO1361" s="19"/>
      <c r="LP1361" s="19"/>
      <c r="LQ1361" s="19"/>
      <c r="LR1361" s="19"/>
      <c r="LS1361" s="19"/>
      <c r="LT1361" s="19"/>
      <c r="LU1361" s="19"/>
      <c r="LV1361" s="19"/>
      <c r="LW1361" s="19"/>
      <c r="LX1361" s="19"/>
      <c r="LY1361" s="19"/>
      <c r="LZ1361" s="19"/>
      <c r="MA1361" s="19"/>
      <c r="MB1361" s="19"/>
      <c r="MC1361" s="19"/>
      <c r="MD1361" s="19"/>
      <c r="ME1361" s="19"/>
      <c r="MF1361" s="19"/>
      <c r="MG1361" s="19"/>
      <c r="MH1361" s="19"/>
      <c r="MI1361" s="19"/>
      <c r="MJ1361" s="19"/>
      <c r="MK1361" s="19"/>
      <c r="ML1361" s="19"/>
      <c r="MM1361" s="19"/>
      <c r="MN1361" s="19"/>
      <c r="MO1361" s="19"/>
      <c r="MP1361" s="19"/>
      <c r="MQ1361" s="19"/>
      <c r="MR1361" s="19"/>
      <c r="MS1361" s="19"/>
      <c r="MT1361" s="19"/>
      <c r="MU1361" s="19"/>
      <c r="MV1361" s="19"/>
      <c r="MW1361" s="19"/>
      <c r="MX1361" s="19"/>
      <c r="MY1361" s="19"/>
      <c r="MZ1361" s="19"/>
      <c r="NA1361" s="19"/>
      <c r="NB1361" s="19"/>
      <c r="NC1361" s="19"/>
      <c r="ND1361" s="19"/>
      <c r="NE1361" s="19"/>
      <c r="NF1361" s="19"/>
      <c r="NG1361" s="19"/>
      <c r="NH1361" s="19"/>
      <c r="NI1361" s="19"/>
      <c r="NJ1361" s="19"/>
      <c r="NK1361" s="19"/>
      <c r="NL1361" s="19"/>
      <c r="NM1361" s="19"/>
      <c r="NN1361" s="19"/>
      <c r="NO1361" s="19"/>
      <c r="NP1361" s="19"/>
      <c r="NQ1361" s="19"/>
      <c r="NR1361" s="19"/>
      <c r="NS1361" s="19"/>
      <c r="NT1361" s="19"/>
      <c r="NU1361" s="19"/>
      <c r="NV1361" s="19"/>
      <c r="NW1361" s="19"/>
      <c r="NX1361" s="19"/>
      <c r="NY1361" s="19"/>
      <c r="NZ1361" s="19"/>
      <c r="OA1361" s="19"/>
      <c r="OB1361" s="19"/>
      <c r="OC1361" s="19"/>
      <c r="OD1361" s="19"/>
      <c r="OE1361" s="19"/>
      <c r="OF1361" s="19"/>
      <c r="OG1361" s="19"/>
      <c r="OH1361" s="19"/>
      <c r="OI1361" s="19"/>
      <c r="OJ1361" s="19"/>
      <c r="OK1361" s="19"/>
      <c r="OL1361" s="19"/>
      <c r="OM1361" s="19"/>
      <c r="ON1361" s="19"/>
      <c r="OO1361" s="19"/>
      <c r="OP1361" s="19"/>
      <c r="OQ1361" s="19"/>
      <c r="OR1361" s="19"/>
      <c r="OS1361" s="19"/>
      <c r="OT1361" s="19"/>
      <c r="OU1361" s="19"/>
      <c r="OV1361" s="19"/>
      <c r="OW1361" s="19"/>
      <c r="OX1361" s="19"/>
      <c r="OY1361" s="19"/>
      <c r="OZ1361" s="19"/>
      <c r="PA1361" s="19"/>
      <c r="PB1361" s="19"/>
      <c r="PC1361" s="19"/>
      <c r="PD1361" s="19"/>
      <c r="PE1361" s="19"/>
      <c r="PF1361" s="19"/>
      <c r="PG1361" s="19"/>
      <c r="PH1361" s="19"/>
      <c r="PI1361" s="19"/>
      <c r="PJ1361" s="19"/>
      <c r="PK1361" s="19"/>
      <c r="PL1361" s="19"/>
      <c r="PM1361" s="19"/>
      <c r="PN1361" s="19"/>
      <c r="PO1361" s="19"/>
      <c r="PP1361" s="19"/>
      <c r="PQ1361" s="19"/>
      <c r="PR1361" s="19"/>
      <c r="PS1361" s="19"/>
      <c r="PT1361" s="19"/>
      <c r="PU1361" s="19"/>
      <c r="PV1361" s="19"/>
      <c r="PW1361" s="19"/>
      <c r="PX1361" s="19"/>
      <c r="PY1361" s="19"/>
      <c r="PZ1361" s="19"/>
      <c r="QA1361" s="19"/>
      <c r="QB1361" s="19"/>
      <c r="QC1361" s="19"/>
      <c r="QD1361" s="19"/>
      <c r="QE1361" s="19"/>
      <c r="QF1361" s="19"/>
      <c r="QG1361" s="19"/>
      <c r="QH1361" s="19"/>
      <c r="QI1361" s="19"/>
      <c r="QJ1361" s="19"/>
      <c r="QK1361" s="19"/>
      <c r="QL1361" s="19"/>
      <c r="QM1361" s="19"/>
      <c r="QN1361" s="19"/>
      <c r="QO1361" s="19"/>
      <c r="QP1361" s="19"/>
      <c r="QQ1361" s="19"/>
      <c r="QR1361" s="19"/>
      <c r="QS1361" s="19"/>
      <c r="QT1361" s="19"/>
      <c r="QU1361" s="19"/>
      <c r="QV1361" s="19"/>
      <c r="QW1361" s="19"/>
      <c r="QX1361" s="19"/>
      <c r="QY1361" s="19"/>
      <c r="QZ1361" s="19"/>
      <c r="RA1361" s="19"/>
      <c r="RB1361" s="19"/>
      <c r="RC1361" s="19"/>
      <c r="RD1361" s="19"/>
      <c r="RE1361" s="19"/>
      <c r="RF1361" s="19"/>
      <c r="RG1361" s="19"/>
      <c r="RH1361" s="19"/>
      <c r="RI1361" s="19"/>
      <c r="RJ1361" s="19"/>
      <c r="RK1361" s="19"/>
      <c r="RL1361" s="19"/>
      <c r="RM1361" s="19"/>
      <c r="RN1361" s="19"/>
      <c r="RO1361" s="19"/>
      <c r="RP1361" s="19"/>
      <c r="RQ1361" s="19"/>
      <c r="RR1361" s="19"/>
      <c r="RS1361" s="19"/>
      <c r="RT1361" s="19"/>
      <c r="RU1361" s="19"/>
      <c r="RV1361" s="19"/>
      <c r="RW1361" s="19"/>
      <c r="RX1361" s="19"/>
      <c r="RY1361" s="19"/>
      <c r="RZ1361" s="19"/>
      <c r="SA1361" s="19"/>
      <c r="SB1361" s="19"/>
      <c r="SC1361" s="19"/>
      <c r="SD1361" s="19"/>
      <c r="SE1361" s="19"/>
      <c r="SF1361" s="19"/>
      <c r="SG1361" s="19"/>
      <c r="SH1361" s="19"/>
      <c r="SI1361" s="19"/>
      <c r="SJ1361" s="19"/>
      <c r="SK1361" s="19"/>
      <c r="SL1361" s="19"/>
      <c r="SM1361" s="19"/>
      <c r="SN1361" s="19"/>
      <c r="SO1361" s="19"/>
      <c r="SP1361" s="19"/>
      <c r="SQ1361" s="19"/>
      <c r="SR1361" s="19"/>
      <c r="SS1361" s="19"/>
      <c r="ST1361" s="19"/>
      <c r="SU1361" s="19"/>
      <c r="SV1361" s="19"/>
      <c r="SW1361" s="19"/>
      <c r="SX1361" s="19"/>
      <c r="SY1361" s="19"/>
      <c r="SZ1361" s="19"/>
      <c r="TA1361" s="19"/>
      <c r="TB1361" s="19"/>
      <c r="TC1361" s="19"/>
      <c r="TD1361" s="19"/>
      <c r="TE1361" s="19"/>
      <c r="TF1361" s="19"/>
      <c r="TG1361" s="19"/>
      <c r="TH1361" s="19"/>
      <c r="TI1361" s="19"/>
      <c r="TJ1361" s="19"/>
      <c r="TK1361" s="19"/>
      <c r="TL1361" s="19"/>
      <c r="TM1361" s="19"/>
      <c r="TN1361" s="19"/>
      <c r="TO1361" s="19"/>
      <c r="TP1361" s="19"/>
      <c r="TQ1361" s="19"/>
      <c r="TR1361" s="19"/>
      <c r="TS1361" s="19"/>
      <c r="TT1361" s="19"/>
      <c r="TU1361" s="19"/>
      <c r="TV1361" s="19"/>
      <c r="TW1361" s="19"/>
      <c r="TX1361" s="19"/>
      <c r="TY1361" s="19"/>
      <c r="TZ1361" s="19"/>
      <c r="UA1361" s="19"/>
      <c r="UB1361" s="19"/>
      <c r="UC1361" s="19"/>
      <c r="UD1361" s="19"/>
      <c r="UE1361" s="19"/>
      <c r="UF1361" s="19"/>
      <c r="UG1361" s="19"/>
      <c r="UH1361" s="19"/>
      <c r="UI1361" s="19"/>
      <c r="UJ1361" s="19"/>
      <c r="UK1361" s="19"/>
      <c r="UL1361" s="19"/>
      <c r="UM1361" s="19"/>
      <c r="UN1361" s="19"/>
      <c r="UO1361" s="19"/>
      <c r="UP1361" s="19"/>
      <c r="UQ1361" s="19"/>
      <c r="UR1361" s="19"/>
      <c r="US1361" s="19"/>
      <c r="UT1361" s="19"/>
      <c r="UU1361" s="19"/>
      <c r="UV1361" s="19"/>
      <c r="UW1361" s="19"/>
      <c r="UX1361" s="19"/>
      <c r="UY1361" s="19"/>
      <c r="UZ1361" s="19"/>
      <c r="VA1361" s="19"/>
      <c r="VB1361" s="19"/>
      <c r="VC1361" s="19"/>
      <c r="VD1361" s="19"/>
      <c r="VE1361" s="19"/>
      <c r="VF1361" s="19"/>
      <c r="VG1361" s="19"/>
      <c r="VH1361" s="19"/>
      <c r="VI1361" s="19"/>
      <c r="VJ1361" s="19"/>
      <c r="VK1361" s="19"/>
      <c r="VL1361" s="19"/>
      <c r="VM1361" s="19"/>
      <c r="VN1361" s="19"/>
      <c r="VO1361" s="19"/>
      <c r="VP1361" s="19"/>
      <c r="VQ1361" s="19"/>
      <c r="VR1361" s="19"/>
      <c r="VS1361" s="19"/>
      <c r="VT1361" s="19"/>
      <c r="VU1361" s="19"/>
      <c r="VV1361" s="19"/>
      <c r="VW1361" s="19"/>
      <c r="VX1361" s="19"/>
      <c r="VY1361" s="19"/>
      <c r="VZ1361" s="19"/>
      <c r="WA1361" s="19"/>
      <c r="WB1361" s="19"/>
      <c r="WC1361" s="19"/>
      <c r="WD1361" s="19"/>
      <c r="WE1361" s="19"/>
      <c r="WF1361" s="19"/>
      <c r="WG1361" s="19"/>
      <c r="WH1361" s="19"/>
      <c r="WI1361" s="19"/>
      <c r="WJ1361" s="19"/>
      <c r="WK1361" s="19"/>
      <c r="WL1361" s="19"/>
      <c r="WM1361" s="19"/>
      <c r="WN1361" s="19"/>
      <c r="WO1361" s="19"/>
      <c r="WP1361" s="19"/>
      <c r="WQ1361" s="19"/>
      <c r="WR1361" s="19"/>
      <c r="WS1361" s="19"/>
      <c r="WT1361" s="19"/>
      <c r="WU1361" s="19"/>
      <c r="WV1361" s="19"/>
      <c r="WW1361" s="19"/>
      <c r="WX1361" s="19"/>
      <c r="WY1361" s="19"/>
      <c r="WZ1361" s="19"/>
      <c r="XA1361" s="19"/>
      <c r="XB1361" s="19"/>
      <c r="XC1361" s="19"/>
      <c r="XD1361" s="19"/>
      <c r="XE1361" s="19"/>
      <c r="XF1361" s="19"/>
      <c r="XG1361" s="19"/>
      <c r="XH1361" s="19"/>
      <c r="XI1361" s="19"/>
      <c r="XJ1361" s="19"/>
      <c r="XK1361" s="19"/>
      <c r="XL1361" s="19"/>
      <c r="XM1361" s="19"/>
      <c r="XN1361" s="19"/>
      <c r="XO1361" s="19"/>
      <c r="XP1361" s="19"/>
      <c r="XQ1361" s="19"/>
      <c r="XR1361" s="19"/>
      <c r="XS1361" s="19"/>
      <c r="XT1361" s="19"/>
      <c r="XU1361" s="19"/>
      <c r="XV1361" s="19"/>
      <c r="XW1361" s="19"/>
      <c r="XX1361" s="19"/>
      <c r="XY1361" s="19"/>
      <c r="XZ1361" s="19"/>
      <c r="YA1361" s="19"/>
      <c r="YB1361" s="19"/>
      <c r="YC1361" s="19"/>
      <c r="YD1361" s="19"/>
      <c r="YE1361" s="19"/>
      <c r="YF1361" s="19"/>
      <c r="YG1361" s="19"/>
      <c r="YH1361" s="19"/>
      <c r="YI1361" s="19"/>
      <c r="YJ1361" s="19"/>
      <c r="YK1361" s="19"/>
      <c r="YL1361" s="19"/>
      <c r="YM1361" s="19"/>
      <c r="YN1361" s="19"/>
      <c r="YO1361" s="19"/>
      <c r="YP1361" s="19"/>
      <c r="YQ1361" s="19"/>
      <c r="YR1361" s="19"/>
      <c r="YS1361" s="19"/>
      <c r="YT1361" s="19"/>
      <c r="YU1361" s="19"/>
      <c r="YV1361" s="19"/>
      <c r="YW1361" s="19"/>
      <c r="YX1361" s="19"/>
      <c r="YY1361" s="19"/>
      <c r="YZ1361" s="19"/>
      <c r="ZA1361" s="19"/>
      <c r="ZB1361" s="19"/>
      <c r="ZC1361" s="19"/>
      <c r="ZD1361" s="19"/>
      <c r="ZE1361" s="19"/>
      <c r="ZF1361" s="19"/>
      <c r="ZG1361" s="19"/>
      <c r="ZH1361" s="19"/>
      <c r="ZI1361" s="19"/>
      <c r="ZJ1361" s="19"/>
      <c r="ZK1361" s="19"/>
      <c r="ZL1361" s="19"/>
      <c r="ZM1361" s="19"/>
      <c r="ZN1361" s="19"/>
      <c r="ZO1361" s="19"/>
      <c r="ZP1361" s="19"/>
      <c r="ZQ1361" s="19"/>
      <c r="ZR1361" s="19"/>
      <c r="ZS1361" s="19"/>
      <c r="ZT1361" s="19"/>
      <c r="ZU1361" s="19"/>
      <c r="ZV1361" s="19"/>
      <c r="ZW1361" s="19"/>
      <c r="ZX1361" s="19"/>
      <c r="ZY1361" s="19"/>
      <c r="ZZ1361" s="19"/>
      <c r="AAA1361" s="19"/>
      <c r="AAB1361" s="19"/>
      <c r="AAC1361" s="19"/>
      <c r="AAD1361" s="19"/>
      <c r="AAE1361" s="19"/>
      <c r="AAF1361" s="19"/>
      <c r="AAG1361" s="19"/>
      <c r="AAH1361" s="19"/>
      <c r="AAI1361" s="19"/>
      <c r="AAJ1361" s="19"/>
      <c r="AAK1361" s="19"/>
      <c r="AAL1361" s="19"/>
      <c r="AAM1361" s="19"/>
      <c r="AAN1361" s="19"/>
      <c r="AAO1361" s="19"/>
      <c r="AAP1361" s="19"/>
      <c r="AAQ1361" s="19"/>
      <c r="AAR1361" s="19"/>
      <c r="AAS1361" s="19"/>
      <c r="AAT1361" s="19"/>
      <c r="AAU1361" s="19"/>
      <c r="AAV1361" s="19"/>
      <c r="AAW1361" s="19"/>
      <c r="AAX1361" s="19"/>
      <c r="AAY1361" s="19"/>
      <c r="AAZ1361" s="19"/>
      <c r="ABA1361" s="19"/>
      <c r="ABB1361" s="19"/>
      <c r="ABC1361" s="19"/>
      <c r="ABD1361" s="19"/>
      <c r="ABE1361" s="19"/>
      <c r="ABF1361" s="19"/>
      <c r="ABG1361" s="19"/>
      <c r="ABH1361" s="19"/>
      <c r="ABI1361" s="19"/>
      <c r="ABJ1361" s="19"/>
      <c r="ABK1361" s="19"/>
      <c r="ABL1361" s="19"/>
      <c r="ABM1361" s="19"/>
      <c r="ABN1361" s="19"/>
      <c r="ABO1361" s="19"/>
      <c r="ABP1361" s="19"/>
      <c r="ABQ1361" s="19"/>
      <c r="ABR1361" s="19"/>
      <c r="ABS1361" s="19"/>
      <c r="ABT1361" s="19"/>
      <c r="ABU1361" s="19"/>
      <c r="ABV1361" s="19"/>
      <c r="ABW1361" s="19"/>
      <c r="ABX1361" s="19"/>
      <c r="ABY1361" s="19"/>
      <c r="ABZ1361" s="19"/>
      <c r="ACA1361" s="19"/>
      <c r="ACB1361" s="19"/>
      <c r="ACC1361" s="19"/>
      <c r="ACD1361" s="19"/>
      <c r="ACE1361" s="19"/>
      <c r="ACF1361" s="19"/>
      <c r="ACG1361" s="19"/>
      <c r="ACH1361" s="19"/>
      <c r="ACI1361" s="19"/>
      <c r="ACJ1361" s="19"/>
      <c r="ACK1361" s="19"/>
      <c r="ACL1361" s="19"/>
      <c r="ACM1361" s="19"/>
      <c r="ACN1361" s="19"/>
      <c r="ACO1361" s="19"/>
      <c r="ACP1361" s="19"/>
      <c r="ACQ1361" s="19"/>
      <c r="ACR1361" s="19"/>
      <c r="ACS1361" s="19"/>
      <c r="ACT1361" s="19"/>
      <c r="ACU1361" s="19"/>
      <c r="ACV1361" s="19"/>
      <c r="ACW1361" s="19"/>
      <c r="ACX1361" s="19"/>
      <c r="ACY1361" s="19"/>
      <c r="ACZ1361" s="19"/>
      <c r="ADA1361" s="19"/>
      <c r="ADB1361" s="19"/>
      <c r="ADC1361" s="19"/>
      <c r="ADD1361" s="19"/>
      <c r="ADE1361" s="19"/>
      <c r="ADF1361" s="19"/>
      <c r="ADG1361" s="19"/>
      <c r="ADH1361" s="19"/>
      <c r="ADI1361" s="19"/>
      <c r="ADJ1361" s="19"/>
      <c r="ADK1361" s="19"/>
      <c r="ADL1361" s="19"/>
      <c r="ADM1361" s="19"/>
      <c r="ADN1361" s="19"/>
      <c r="ADO1361" s="19"/>
      <c r="ADP1361" s="19"/>
      <c r="ADQ1361" s="19"/>
      <c r="ADR1361" s="19"/>
      <c r="ADS1361" s="19"/>
      <c r="ADT1361" s="19"/>
      <c r="ADU1361" s="19"/>
      <c r="ADV1361" s="19"/>
      <c r="ADW1361" s="19"/>
      <c r="ADX1361" s="19"/>
      <c r="ADY1361" s="19"/>
      <c r="ADZ1361" s="19"/>
      <c r="AEA1361" s="19"/>
      <c r="AEB1361" s="19"/>
      <c r="AEC1361" s="19"/>
      <c r="AED1361" s="19"/>
      <c r="AEE1361" s="19"/>
      <c r="AEF1361" s="19"/>
      <c r="AEG1361" s="19"/>
      <c r="AEH1361" s="19"/>
      <c r="AEI1361" s="19"/>
      <c r="AEJ1361" s="19"/>
      <c r="AEK1361" s="19"/>
      <c r="AEL1361" s="19"/>
      <c r="AEM1361" s="19"/>
      <c r="AEN1361" s="19"/>
      <c r="AEO1361" s="19"/>
      <c r="AEP1361" s="19"/>
      <c r="AEQ1361" s="19"/>
      <c r="AER1361" s="19"/>
      <c r="AES1361" s="19"/>
      <c r="AET1361" s="19"/>
      <c r="AEU1361" s="19"/>
      <c r="AEV1361" s="19"/>
      <c r="AEW1361" s="19"/>
      <c r="AEX1361" s="19"/>
      <c r="AEY1361" s="19"/>
      <c r="AEZ1361" s="19"/>
      <c r="AFA1361" s="19"/>
      <c r="AFB1361" s="19"/>
      <c r="AFC1361" s="19"/>
      <c r="AFD1361" s="19"/>
      <c r="AFE1361" s="19"/>
      <c r="AFF1361" s="19"/>
      <c r="AFG1361" s="19"/>
      <c r="AFH1361" s="19"/>
      <c r="AFI1361" s="19"/>
      <c r="AFJ1361" s="19"/>
      <c r="AFK1361" s="19"/>
      <c r="AFL1361" s="19"/>
      <c r="AFM1361" s="19"/>
      <c r="AFN1361" s="19"/>
      <c r="AFO1361" s="19"/>
      <c r="AFP1361" s="19"/>
      <c r="AFQ1361" s="19"/>
      <c r="AFR1361" s="19"/>
      <c r="AFS1361" s="19"/>
      <c r="AFT1361" s="19"/>
      <c r="AFU1361" s="19"/>
      <c r="AFV1361" s="19"/>
      <c r="AFW1361" s="19"/>
      <c r="AFX1361" s="19"/>
      <c r="AFY1361" s="19"/>
      <c r="AFZ1361" s="19"/>
      <c r="AGA1361" s="19"/>
      <c r="AGB1361" s="19"/>
      <c r="AGC1361" s="19"/>
      <c r="AGD1361" s="19"/>
      <c r="AGE1361" s="19"/>
      <c r="AGF1361" s="19"/>
      <c r="AGG1361" s="19"/>
      <c r="AGH1361" s="19"/>
      <c r="AGI1361" s="19"/>
      <c r="AGJ1361" s="19"/>
      <c r="AGK1361" s="19"/>
      <c r="AGL1361" s="19"/>
      <c r="AGM1361" s="19"/>
      <c r="AGN1361" s="19"/>
      <c r="AGO1361" s="19"/>
      <c r="AGP1361" s="19"/>
      <c r="AGQ1361" s="19"/>
      <c r="AGR1361" s="19"/>
      <c r="AGS1361" s="19"/>
      <c r="AGT1361" s="19"/>
      <c r="AGU1361" s="19"/>
      <c r="AGV1361" s="19"/>
      <c r="AGW1361" s="19"/>
      <c r="AGX1361" s="19"/>
      <c r="AGY1361" s="19"/>
      <c r="AGZ1361" s="19"/>
      <c r="AHA1361" s="19"/>
      <c r="AHB1361" s="19"/>
      <c r="AHC1361" s="19"/>
      <c r="AHD1361" s="19"/>
      <c r="AHE1361" s="19"/>
      <c r="AHF1361" s="19"/>
      <c r="AHG1361" s="19"/>
      <c r="AHH1361" s="19"/>
      <c r="AHI1361" s="19"/>
      <c r="AHJ1361" s="19"/>
      <c r="AHK1361" s="19"/>
      <c r="AHL1361" s="19"/>
      <c r="AHM1361" s="19"/>
      <c r="AHN1361" s="19"/>
      <c r="AHO1361" s="19"/>
      <c r="AHP1361" s="19"/>
      <c r="AHQ1361" s="19"/>
      <c r="AHR1361" s="19"/>
      <c r="AHS1361" s="19"/>
      <c r="AHT1361" s="19"/>
      <c r="AHU1361" s="19"/>
      <c r="AHV1361" s="19"/>
      <c r="AHW1361" s="19"/>
      <c r="AHX1361" s="19"/>
      <c r="AHY1361" s="19"/>
      <c r="AHZ1361" s="19"/>
      <c r="AIA1361" s="19"/>
      <c r="AIB1361" s="19"/>
      <c r="AIC1361" s="19"/>
      <c r="AID1361" s="19"/>
      <c r="AIE1361" s="19"/>
      <c r="AIF1361" s="19"/>
      <c r="AIG1361" s="19"/>
      <c r="AIH1361" s="19"/>
      <c r="AII1361" s="19"/>
      <c r="AIJ1361" s="19"/>
      <c r="AIK1361" s="19"/>
      <c r="AIL1361" s="19"/>
      <c r="AIM1361" s="19"/>
      <c r="AIN1361" s="19"/>
      <c r="AIO1361" s="19"/>
      <c r="AIP1361" s="19"/>
      <c r="AIQ1361" s="19"/>
      <c r="AIR1361" s="19"/>
      <c r="AIS1361" s="19"/>
      <c r="AIT1361" s="19"/>
      <c r="AIU1361" s="19"/>
      <c r="AIV1361" s="19"/>
      <c r="AIW1361" s="19"/>
      <c r="AIX1361" s="19"/>
      <c r="AIY1361" s="19"/>
      <c r="AIZ1361" s="19"/>
      <c r="AJA1361" s="19"/>
      <c r="AJB1361" s="19"/>
      <c r="AJC1361" s="19"/>
      <c r="AJD1361" s="19"/>
      <c r="AJE1361" s="19"/>
      <c r="AJF1361" s="19"/>
      <c r="AJG1361" s="19"/>
      <c r="AJH1361" s="19"/>
      <c r="AJI1361" s="19"/>
      <c r="AJJ1361" s="19"/>
      <c r="AJK1361" s="19"/>
      <c r="AJL1361" s="19"/>
      <c r="AJM1361" s="19"/>
      <c r="AJN1361" s="19"/>
      <c r="AJO1361" s="19"/>
      <c r="AJP1361" s="19"/>
      <c r="AJQ1361" s="19"/>
      <c r="AJR1361" s="19"/>
      <c r="AJS1361" s="19"/>
      <c r="AJT1361" s="19"/>
      <c r="AJU1361" s="19"/>
      <c r="AJV1361" s="19"/>
      <c r="AJW1361" s="19"/>
      <c r="AJX1361" s="19"/>
      <c r="AJY1361" s="19"/>
      <c r="AJZ1361" s="19"/>
      <c r="AKA1361" s="19"/>
      <c r="AKB1361" s="19"/>
      <c r="AKC1361" s="19"/>
      <c r="AKD1361" s="19"/>
      <c r="AKE1361" s="19"/>
      <c r="AKF1361" s="19"/>
      <c r="AKG1361" s="19"/>
      <c r="AKH1361" s="19"/>
      <c r="AKI1361" s="19"/>
      <c r="AKJ1361" s="19"/>
      <c r="AKK1361" s="19"/>
      <c r="AKL1361" s="19"/>
      <c r="AKM1361" s="19"/>
      <c r="AKN1361" s="19"/>
      <c r="AKO1361" s="19"/>
      <c r="AKP1361" s="19"/>
      <c r="AKQ1361" s="19"/>
      <c r="AKR1361" s="19"/>
      <c r="AKS1361" s="19"/>
      <c r="AKT1361" s="19"/>
      <c r="AKU1361" s="19"/>
      <c r="AKV1361" s="19"/>
      <c r="AKW1361" s="19"/>
      <c r="AKX1361" s="19"/>
      <c r="AKY1361" s="19"/>
      <c r="AKZ1361" s="19"/>
      <c r="ALA1361" s="19"/>
      <c r="ALB1361" s="19"/>
      <c r="ALC1361" s="19"/>
      <c r="ALD1361" s="19"/>
      <c r="ALE1361" s="19"/>
      <c r="ALF1361" s="19"/>
      <c r="ALG1361" s="19"/>
      <c r="ALH1361" s="19"/>
      <c r="ALI1361" s="19"/>
      <c r="ALJ1361" s="19"/>
      <c r="ALK1361" s="19"/>
      <c r="ALL1361" s="19"/>
      <c r="ALM1361" s="19"/>
      <c r="ALN1361" s="19"/>
      <c r="ALO1361" s="19"/>
      <c r="ALP1361" s="19"/>
      <c r="ALQ1361" s="19"/>
      <c r="ALR1361" s="19"/>
      <c r="ALS1361" s="19"/>
      <c r="ALT1361" s="19"/>
      <c r="ALU1361" s="19"/>
      <c r="ALV1361" s="19"/>
      <c r="ALW1361" s="19"/>
      <c r="ALX1361" s="19"/>
      <c r="ALY1361" s="19"/>
      <c r="ALZ1361" s="19"/>
      <c r="AMA1361" s="19"/>
      <c r="AMB1361" s="19"/>
      <c r="AMC1361" s="19"/>
      <c r="AMD1361" s="19"/>
      <c r="AME1361" s="19"/>
      <c r="AMF1361" s="19"/>
      <c r="AMG1361" s="19"/>
    </row>
    <row r="1362" spans="1:1021" ht="43.5" x14ac:dyDescent="0.25">
      <c r="A1362" s="73">
        <v>197887</v>
      </c>
      <c r="B1362" s="29">
        <v>23</v>
      </c>
      <c r="C1362" s="30" t="s">
        <v>11</v>
      </c>
      <c r="D1362" s="31" t="s">
        <v>12</v>
      </c>
      <c r="E1362" s="30"/>
      <c r="F1362" s="30"/>
      <c r="G1362" s="31" t="s">
        <v>40</v>
      </c>
      <c r="H1362" s="30"/>
      <c r="I1362" s="71" t="s">
        <v>4039</v>
      </c>
      <c r="J1362" s="71"/>
      <c r="K1362" s="29">
        <v>1964</v>
      </c>
      <c r="L1362" s="33"/>
    </row>
    <row r="1363" spans="1:1021" ht="72.5" x14ac:dyDescent="0.25">
      <c r="A1363" s="73">
        <v>197887</v>
      </c>
      <c r="B1363" s="29">
        <v>24</v>
      </c>
      <c r="C1363" s="30" t="s">
        <v>11</v>
      </c>
      <c r="D1363" s="31" t="s">
        <v>89</v>
      </c>
      <c r="E1363" s="30" t="s">
        <v>297</v>
      </c>
      <c r="F1363" s="30" t="s">
        <v>305</v>
      </c>
      <c r="G1363" s="71" t="s">
        <v>499</v>
      </c>
      <c r="H1363" s="30"/>
      <c r="I1363" s="71" t="s">
        <v>4025</v>
      </c>
      <c r="J1363" s="71"/>
      <c r="K1363" s="29">
        <v>1964</v>
      </c>
      <c r="L1363" s="33"/>
    </row>
    <row r="1364" spans="1:1021" ht="43.5" x14ac:dyDescent="0.25">
      <c r="A1364" s="73">
        <v>197887</v>
      </c>
      <c r="B1364" s="29">
        <v>25</v>
      </c>
      <c r="C1364" s="30" t="s">
        <v>11</v>
      </c>
      <c r="D1364" s="31" t="s">
        <v>201</v>
      </c>
      <c r="E1364" s="30" t="s">
        <v>497</v>
      </c>
      <c r="F1364" s="30"/>
      <c r="G1364" s="71" t="s">
        <v>498</v>
      </c>
      <c r="H1364" s="30"/>
      <c r="I1364" s="71" t="s">
        <v>4040</v>
      </c>
      <c r="J1364" s="71"/>
      <c r="K1364" s="29">
        <v>1964</v>
      </c>
      <c r="L1364" s="33"/>
    </row>
    <row r="1365" spans="1:1021" ht="43.5" x14ac:dyDescent="0.25">
      <c r="A1365" s="73">
        <v>197887</v>
      </c>
      <c r="B1365" s="29">
        <v>26</v>
      </c>
      <c r="C1365" s="30" t="s">
        <v>11</v>
      </c>
      <c r="D1365" s="31" t="s">
        <v>244</v>
      </c>
      <c r="E1365" s="30" t="s">
        <v>481</v>
      </c>
      <c r="F1365" s="30"/>
      <c r="G1365" s="71" t="s">
        <v>482</v>
      </c>
      <c r="H1365" s="30"/>
      <c r="I1365" s="71" t="s">
        <v>4041</v>
      </c>
      <c r="J1365" s="71"/>
      <c r="K1365" s="29">
        <v>1964</v>
      </c>
      <c r="L1365" s="33"/>
    </row>
    <row r="1366" spans="1:1021" ht="58" x14ac:dyDescent="0.25">
      <c r="A1366" s="73">
        <v>197887</v>
      </c>
      <c r="B1366" s="29">
        <v>27</v>
      </c>
      <c r="C1366" s="30" t="s">
        <v>11</v>
      </c>
      <c r="D1366" s="31" t="s">
        <v>12</v>
      </c>
      <c r="E1366" s="30"/>
      <c r="F1366" s="30"/>
      <c r="G1366" s="71" t="s">
        <v>4049</v>
      </c>
      <c r="H1366" s="30"/>
      <c r="I1366" s="71" t="s">
        <v>4042</v>
      </c>
      <c r="J1366" s="71" t="s">
        <v>4043</v>
      </c>
      <c r="K1366" s="29">
        <v>1964</v>
      </c>
      <c r="L1366" s="33"/>
    </row>
    <row r="1367" spans="1:1021" ht="29" x14ac:dyDescent="0.25">
      <c r="A1367" s="21">
        <v>197887</v>
      </c>
      <c r="B1367" s="21">
        <v>28</v>
      </c>
      <c r="C1367" s="22" t="s">
        <v>11</v>
      </c>
      <c r="D1367" s="23"/>
      <c r="E1367" s="22"/>
      <c r="F1367" s="22"/>
      <c r="G1367" s="22"/>
      <c r="H1367" s="22"/>
      <c r="I1367" s="22" t="s">
        <v>3093</v>
      </c>
      <c r="J1367" s="22"/>
      <c r="K1367" s="21">
        <v>1964</v>
      </c>
      <c r="L1367" s="25" t="s">
        <v>21</v>
      </c>
    </row>
    <row r="1368" spans="1:1021" ht="29" x14ac:dyDescent="0.25">
      <c r="A1368" s="73">
        <v>197887</v>
      </c>
      <c r="B1368" s="29">
        <v>29</v>
      </c>
      <c r="C1368" s="30" t="s">
        <v>11</v>
      </c>
      <c r="D1368" s="31" t="s">
        <v>12</v>
      </c>
      <c r="E1368" s="30" t="s">
        <v>57</v>
      </c>
      <c r="F1368" s="30"/>
      <c r="G1368" s="71" t="s">
        <v>58</v>
      </c>
      <c r="H1368" s="30"/>
      <c r="I1368" s="71" t="s">
        <v>4044</v>
      </c>
      <c r="J1368" s="71"/>
      <c r="K1368" s="29" t="s">
        <v>588</v>
      </c>
      <c r="L1368" s="33"/>
    </row>
    <row r="1369" spans="1:1021" ht="29" x14ac:dyDescent="0.25">
      <c r="A1369" s="73">
        <v>197887</v>
      </c>
      <c r="B1369" s="29">
        <v>30</v>
      </c>
      <c r="C1369" s="30" t="s">
        <v>11</v>
      </c>
      <c r="D1369" s="31" t="s">
        <v>12</v>
      </c>
      <c r="E1369" s="30"/>
      <c r="F1369" s="30"/>
      <c r="G1369" s="71" t="s">
        <v>4049</v>
      </c>
      <c r="H1369" s="30"/>
      <c r="I1369" s="71" t="s">
        <v>4045</v>
      </c>
      <c r="J1369" s="71"/>
      <c r="K1369" s="29">
        <v>1965</v>
      </c>
      <c r="L1369" s="33"/>
    </row>
    <row r="1370" spans="1:1021" ht="29" x14ac:dyDescent="0.25">
      <c r="A1370" s="73">
        <v>197887</v>
      </c>
      <c r="B1370" s="29">
        <v>31</v>
      </c>
      <c r="C1370" s="30" t="s">
        <v>11</v>
      </c>
      <c r="D1370" s="31" t="s">
        <v>12</v>
      </c>
      <c r="E1370" s="30"/>
      <c r="F1370" s="30"/>
      <c r="G1370" s="71" t="s">
        <v>4049</v>
      </c>
      <c r="H1370" s="30"/>
      <c r="I1370" s="71" t="s">
        <v>500</v>
      </c>
      <c r="J1370" s="71"/>
      <c r="K1370" s="29">
        <v>1965</v>
      </c>
      <c r="L1370" s="33"/>
    </row>
    <row r="1371" spans="1:1021" ht="29" x14ac:dyDescent="0.25">
      <c r="A1371" s="21">
        <v>197887</v>
      </c>
      <c r="B1371" s="21">
        <v>32</v>
      </c>
      <c r="C1371" s="22" t="s">
        <v>11</v>
      </c>
      <c r="D1371" s="23"/>
      <c r="E1371" s="22"/>
      <c r="F1371" s="22"/>
      <c r="G1371" s="22"/>
      <c r="H1371" s="22"/>
      <c r="I1371" s="22" t="s">
        <v>66</v>
      </c>
      <c r="J1371" s="22"/>
      <c r="K1371" s="21">
        <v>1965</v>
      </c>
      <c r="L1371" s="25" t="s">
        <v>21</v>
      </c>
    </row>
    <row r="1372" spans="1:1021" ht="29" x14ac:dyDescent="0.25">
      <c r="A1372" s="21">
        <v>197887</v>
      </c>
      <c r="B1372" s="21">
        <v>33</v>
      </c>
      <c r="C1372" s="22" t="s">
        <v>11</v>
      </c>
      <c r="D1372" s="23"/>
      <c r="E1372" s="22"/>
      <c r="F1372" s="22"/>
      <c r="G1372" s="22"/>
      <c r="H1372" s="22"/>
      <c r="I1372" s="22" t="s">
        <v>288</v>
      </c>
      <c r="J1372" s="22"/>
      <c r="K1372" s="21">
        <v>1965</v>
      </c>
      <c r="L1372" s="25" t="s">
        <v>21</v>
      </c>
    </row>
    <row r="1373" spans="1:1021" ht="29" x14ac:dyDescent="0.25">
      <c r="A1373" s="73">
        <v>197887</v>
      </c>
      <c r="B1373" s="29">
        <v>34</v>
      </c>
      <c r="C1373" s="30" t="s">
        <v>11</v>
      </c>
      <c r="D1373" s="31" t="s">
        <v>12</v>
      </c>
      <c r="E1373" s="30"/>
      <c r="F1373" s="30"/>
      <c r="G1373" s="71" t="s">
        <v>67</v>
      </c>
      <c r="H1373" s="30"/>
      <c r="I1373" s="71" t="s">
        <v>4046</v>
      </c>
      <c r="J1373" s="71"/>
      <c r="K1373" s="29">
        <v>1965</v>
      </c>
      <c r="L1373" s="33"/>
    </row>
    <row r="1374" spans="1:1021" ht="72.5" x14ac:dyDescent="0.25">
      <c r="A1374" s="73">
        <v>197887</v>
      </c>
      <c r="B1374" s="29">
        <v>35</v>
      </c>
      <c r="C1374" s="30" t="s">
        <v>11</v>
      </c>
      <c r="D1374" s="31" t="s">
        <v>89</v>
      </c>
      <c r="E1374" s="30" t="s">
        <v>297</v>
      </c>
      <c r="F1374" s="30" t="s">
        <v>305</v>
      </c>
      <c r="G1374" s="71" t="s">
        <v>499</v>
      </c>
      <c r="H1374" s="30"/>
      <c r="I1374" s="71" t="s">
        <v>4047</v>
      </c>
      <c r="J1374" s="71"/>
      <c r="K1374" s="29">
        <v>1965</v>
      </c>
      <c r="L1374" s="33"/>
    </row>
    <row r="1375" spans="1:1021" ht="29" x14ac:dyDescent="0.25">
      <c r="A1375" s="73">
        <v>197887</v>
      </c>
      <c r="B1375" s="29">
        <v>36</v>
      </c>
      <c r="C1375" s="30" t="s">
        <v>11</v>
      </c>
      <c r="D1375" s="31" t="s">
        <v>12</v>
      </c>
      <c r="E1375" s="30"/>
      <c r="F1375" s="30"/>
      <c r="G1375" s="50" t="s">
        <v>614</v>
      </c>
      <c r="H1375" s="30"/>
      <c r="I1375" s="71" t="s">
        <v>4048</v>
      </c>
      <c r="J1375" s="71" t="s">
        <v>636</v>
      </c>
      <c r="K1375" s="29" t="s">
        <v>588</v>
      </c>
      <c r="L1375" s="33"/>
    </row>
    <row r="1376" spans="1:1021" ht="43.5" x14ac:dyDescent="0.25">
      <c r="A1376" s="73">
        <v>197887</v>
      </c>
      <c r="B1376" s="29">
        <v>37</v>
      </c>
      <c r="C1376" s="30" t="s">
        <v>11</v>
      </c>
      <c r="D1376" s="31" t="s">
        <v>12</v>
      </c>
      <c r="E1376" s="30"/>
      <c r="F1376" s="30"/>
      <c r="G1376" s="71" t="s">
        <v>4049</v>
      </c>
      <c r="H1376" s="30"/>
      <c r="I1376" s="71" t="s">
        <v>4050</v>
      </c>
      <c r="J1376" s="71"/>
      <c r="K1376" s="29">
        <v>1965</v>
      </c>
      <c r="L1376" s="33"/>
    </row>
    <row r="1377" spans="1:12" ht="43.5" x14ac:dyDescent="0.25">
      <c r="A1377" s="73">
        <v>197887</v>
      </c>
      <c r="B1377" s="29">
        <v>38</v>
      </c>
      <c r="C1377" s="30" t="s">
        <v>11</v>
      </c>
      <c r="D1377" s="31" t="s">
        <v>12</v>
      </c>
      <c r="E1377" s="30"/>
      <c r="F1377" s="30"/>
      <c r="G1377" s="71" t="s">
        <v>4049</v>
      </c>
      <c r="H1377" s="30"/>
      <c r="I1377" s="71" t="s">
        <v>4051</v>
      </c>
      <c r="J1377" s="71"/>
      <c r="K1377" s="29">
        <v>1965</v>
      </c>
      <c r="L1377" s="33"/>
    </row>
    <row r="1378" spans="1:12" ht="29" x14ac:dyDescent="0.25">
      <c r="A1378" s="73">
        <v>197887</v>
      </c>
      <c r="B1378" s="29">
        <v>39</v>
      </c>
      <c r="C1378" s="30" t="s">
        <v>11</v>
      </c>
      <c r="D1378" s="31" t="s">
        <v>12</v>
      </c>
      <c r="E1378" s="30"/>
      <c r="F1378" s="30"/>
      <c r="G1378" s="71" t="s">
        <v>4049</v>
      </c>
      <c r="H1378" s="30"/>
      <c r="I1378" s="71" t="s">
        <v>4052</v>
      </c>
      <c r="J1378" s="71"/>
      <c r="K1378" s="29">
        <v>1965</v>
      </c>
      <c r="L1378" s="33"/>
    </row>
    <row r="1379" spans="1:12" ht="29" x14ac:dyDescent="0.25">
      <c r="A1379" s="73">
        <v>197887</v>
      </c>
      <c r="B1379" s="29">
        <v>40</v>
      </c>
      <c r="C1379" s="30" t="s">
        <v>11</v>
      </c>
      <c r="D1379" s="31" t="s">
        <v>12</v>
      </c>
      <c r="E1379" s="30"/>
      <c r="F1379" s="30"/>
      <c r="G1379" s="71" t="s">
        <v>4049</v>
      </c>
      <c r="H1379" s="30"/>
      <c r="I1379" s="71" t="s">
        <v>4591</v>
      </c>
      <c r="J1379" s="71"/>
      <c r="K1379" s="29">
        <v>1965</v>
      </c>
      <c r="L1379" s="33"/>
    </row>
    <row r="1380" spans="1:12" ht="43.5" x14ac:dyDescent="0.25">
      <c r="A1380" s="73">
        <v>197887</v>
      </c>
      <c r="B1380" s="29">
        <v>41</v>
      </c>
      <c r="C1380" s="30" t="s">
        <v>11</v>
      </c>
      <c r="D1380" s="31" t="s">
        <v>12</v>
      </c>
      <c r="E1380" s="30"/>
      <c r="F1380" s="30"/>
      <c r="G1380" s="71" t="s">
        <v>4049</v>
      </c>
      <c r="H1380" s="30"/>
      <c r="I1380" s="71" t="s">
        <v>4592</v>
      </c>
      <c r="J1380" s="71"/>
      <c r="K1380" s="29">
        <v>1965</v>
      </c>
      <c r="L1380" s="33"/>
    </row>
    <row r="1381" spans="1:12" ht="43.5" x14ac:dyDescent="0.25">
      <c r="A1381" s="73">
        <v>197888</v>
      </c>
      <c r="B1381" s="29">
        <v>1</v>
      </c>
      <c r="C1381" s="30" t="s">
        <v>11</v>
      </c>
      <c r="D1381" s="31" t="s">
        <v>12</v>
      </c>
      <c r="E1381" s="30"/>
      <c r="F1381" s="30"/>
      <c r="G1381" s="71" t="s">
        <v>637</v>
      </c>
      <c r="H1381" s="30"/>
      <c r="I1381" s="71" t="s">
        <v>4053</v>
      </c>
      <c r="J1381" s="71"/>
      <c r="K1381" s="29">
        <v>1965</v>
      </c>
      <c r="L1381" s="33"/>
    </row>
    <row r="1382" spans="1:12" ht="43.5" x14ac:dyDescent="0.25">
      <c r="A1382" s="73">
        <v>197888</v>
      </c>
      <c r="B1382" s="29">
        <v>2</v>
      </c>
      <c r="C1382" s="30" t="s">
        <v>11</v>
      </c>
      <c r="D1382" s="31" t="s">
        <v>12</v>
      </c>
      <c r="E1382" s="30"/>
      <c r="F1382" s="30"/>
      <c r="G1382" s="71" t="s">
        <v>4049</v>
      </c>
      <c r="H1382" s="30"/>
      <c r="I1382" s="71" t="s">
        <v>4054</v>
      </c>
      <c r="J1382" s="71"/>
      <c r="K1382" s="29">
        <v>1965</v>
      </c>
      <c r="L1382" s="33"/>
    </row>
    <row r="1383" spans="1:12" ht="29" x14ac:dyDescent="0.25">
      <c r="A1383" s="73">
        <v>197888</v>
      </c>
      <c r="B1383" s="29">
        <v>3</v>
      </c>
      <c r="C1383" s="30" t="s">
        <v>11</v>
      </c>
      <c r="D1383" s="31" t="s">
        <v>12</v>
      </c>
      <c r="E1383" s="30"/>
      <c r="F1383" s="30"/>
      <c r="G1383" s="50" t="s">
        <v>638</v>
      </c>
      <c r="H1383" s="30"/>
      <c r="I1383" s="71" t="s">
        <v>4055</v>
      </c>
      <c r="J1383" s="71"/>
      <c r="K1383" s="29">
        <v>1965</v>
      </c>
      <c r="L1383" s="33"/>
    </row>
    <row r="1384" spans="1:12" ht="29" x14ac:dyDescent="0.25">
      <c r="A1384" s="73">
        <v>197888</v>
      </c>
      <c r="B1384" s="29">
        <v>4</v>
      </c>
      <c r="C1384" s="30" t="s">
        <v>11</v>
      </c>
      <c r="D1384" s="31" t="s">
        <v>12</v>
      </c>
      <c r="E1384" s="30"/>
      <c r="F1384" s="30"/>
      <c r="G1384" s="50" t="s">
        <v>638</v>
      </c>
      <c r="H1384" s="30"/>
      <c r="I1384" s="71" t="s">
        <v>4056</v>
      </c>
      <c r="J1384" s="71"/>
      <c r="K1384" s="29">
        <v>1965</v>
      </c>
      <c r="L1384" s="33"/>
    </row>
    <row r="1385" spans="1:12" ht="29" x14ac:dyDescent="0.25">
      <c r="A1385" s="73">
        <v>197888</v>
      </c>
      <c r="B1385" s="29">
        <v>5</v>
      </c>
      <c r="C1385" s="30" t="s">
        <v>11</v>
      </c>
      <c r="D1385" s="31" t="s">
        <v>12</v>
      </c>
      <c r="E1385" s="30"/>
      <c r="F1385" s="30"/>
      <c r="G1385" s="71" t="s">
        <v>639</v>
      </c>
      <c r="H1385" s="30"/>
      <c r="I1385" s="71" t="s">
        <v>4057</v>
      </c>
      <c r="J1385" s="71"/>
      <c r="K1385" s="29">
        <v>1965</v>
      </c>
      <c r="L1385" s="33"/>
    </row>
    <row r="1386" spans="1:12" ht="29" x14ac:dyDescent="0.25">
      <c r="A1386" s="73">
        <v>197888</v>
      </c>
      <c r="B1386" s="29">
        <v>6</v>
      </c>
      <c r="C1386" s="30" t="s">
        <v>11</v>
      </c>
      <c r="D1386" s="31" t="s">
        <v>12</v>
      </c>
      <c r="E1386" s="30" t="s">
        <v>13</v>
      </c>
      <c r="F1386" s="30"/>
      <c r="G1386" s="71" t="s">
        <v>384</v>
      </c>
      <c r="H1386" s="30"/>
      <c r="I1386" s="71" t="s">
        <v>4058</v>
      </c>
      <c r="J1386" s="71"/>
      <c r="K1386" s="29">
        <v>1965</v>
      </c>
      <c r="L1386" s="33"/>
    </row>
    <row r="1387" spans="1:12" ht="43.5" x14ac:dyDescent="0.25">
      <c r="A1387" s="73">
        <v>197888</v>
      </c>
      <c r="B1387" s="29">
        <v>7</v>
      </c>
      <c r="C1387" s="30" t="s">
        <v>11</v>
      </c>
      <c r="D1387" s="31" t="s">
        <v>12</v>
      </c>
      <c r="E1387" s="30" t="s">
        <v>13</v>
      </c>
      <c r="F1387" s="30"/>
      <c r="G1387" s="71" t="s">
        <v>384</v>
      </c>
      <c r="H1387" s="30"/>
      <c r="I1387" s="71" t="s">
        <v>4059</v>
      </c>
      <c r="J1387" s="71"/>
      <c r="K1387" s="29">
        <v>1965</v>
      </c>
      <c r="L1387" s="33"/>
    </row>
    <row r="1388" spans="1:12" ht="29" x14ac:dyDescent="0.25">
      <c r="A1388" s="21">
        <v>197888</v>
      </c>
      <c r="B1388" s="21">
        <v>8</v>
      </c>
      <c r="C1388" s="22" t="s">
        <v>11</v>
      </c>
      <c r="D1388" s="23"/>
      <c r="E1388" s="22"/>
      <c r="F1388" s="22"/>
      <c r="G1388" s="22"/>
      <c r="H1388" s="22"/>
      <c r="I1388" s="22" t="s">
        <v>4060</v>
      </c>
      <c r="J1388" s="22"/>
      <c r="K1388" s="21">
        <v>1965</v>
      </c>
      <c r="L1388" s="25" t="s">
        <v>21</v>
      </c>
    </row>
    <row r="1389" spans="1:12" ht="29" x14ac:dyDescent="0.25">
      <c r="A1389" s="73">
        <v>197888</v>
      </c>
      <c r="B1389" s="29">
        <v>9</v>
      </c>
      <c r="C1389" s="30" t="s">
        <v>11</v>
      </c>
      <c r="D1389" s="31" t="s">
        <v>12</v>
      </c>
      <c r="E1389" s="30"/>
      <c r="F1389" s="30"/>
      <c r="G1389" s="71" t="s">
        <v>4049</v>
      </c>
      <c r="H1389" s="30"/>
      <c r="I1389" s="71" t="s">
        <v>4061</v>
      </c>
      <c r="J1389" s="71"/>
      <c r="K1389" s="29">
        <v>1965</v>
      </c>
      <c r="L1389" s="33"/>
    </row>
    <row r="1390" spans="1:12" ht="29" x14ac:dyDescent="0.25">
      <c r="A1390" s="73">
        <v>197888</v>
      </c>
      <c r="B1390" s="29">
        <v>10</v>
      </c>
      <c r="C1390" s="30" t="s">
        <v>11</v>
      </c>
      <c r="D1390" s="31" t="s">
        <v>12</v>
      </c>
      <c r="E1390" s="30"/>
      <c r="F1390" s="30"/>
      <c r="G1390" s="71" t="s">
        <v>4049</v>
      </c>
      <c r="H1390" s="30"/>
      <c r="I1390" s="71" t="s">
        <v>4062</v>
      </c>
      <c r="J1390" s="71"/>
      <c r="K1390" s="29">
        <v>1965</v>
      </c>
      <c r="L1390" s="33"/>
    </row>
    <row r="1391" spans="1:12" ht="29" x14ac:dyDescent="0.25">
      <c r="A1391" s="73">
        <v>197888</v>
      </c>
      <c r="B1391" s="29">
        <v>11</v>
      </c>
      <c r="C1391" s="30" t="s">
        <v>11</v>
      </c>
      <c r="D1391" s="31" t="s">
        <v>12</v>
      </c>
      <c r="E1391" s="30"/>
      <c r="F1391" s="30"/>
      <c r="G1391" s="71" t="s">
        <v>67</v>
      </c>
      <c r="H1391" s="30"/>
      <c r="I1391" s="71" t="s">
        <v>4063</v>
      </c>
      <c r="J1391" s="71"/>
      <c r="K1391" s="29">
        <v>1965</v>
      </c>
      <c r="L1391" s="33"/>
    </row>
    <row r="1392" spans="1:12" ht="29" x14ac:dyDescent="0.25">
      <c r="A1392" s="73">
        <v>197888</v>
      </c>
      <c r="B1392" s="29">
        <v>12</v>
      </c>
      <c r="C1392" s="30" t="s">
        <v>11</v>
      </c>
      <c r="D1392" s="31" t="s">
        <v>12</v>
      </c>
      <c r="E1392" s="30"/>
      <c r="F1392" s="30"/>
      <c r="G1392" s="50" t="s">
        <v>638</v>
      </c>
      <c r="H1392" s="30"/>
      <c r="I1392" s="71" t="s">
        <v>4064</v>
      </c>
      <c r="J1392" s="71"/>
      <c r="K1392" s="29">
        <v>1965</v>
      </c>
      <c r="L1392" s="33"/>
    </row>
    <row r="1393" spans="1:1021" ht="29" x14ac:dyDescent="0.25">
      <c r="A1393" s="73">
        <v>197888</v>
      </c>
      <c r="B1393" s="29">
        <v>13</v>
      </c>
      <c r="C1393" s="30" t="s">
        <v>11</v>
      </c>
      <c r="D1393" s="31" t="s">
        <v>244</v>
      </c>
      <c r="E1393" s="30" t="s">
        <v>477</v>
      </c>
      <c r="F1393" s="30"/>
      <c r="G1393" s="71" t="s">
        <v>478</v>
      </c>
      <c r="H1393" s="30"/>
      <c r="I1393" s="71" t="s">
        <v>4065</v>
      </c>
      <c r="J1393" s="71"/>
      <c r="K1393" s="29">
        <v>1965</v>
      </c>
      <c r="L1393" s="33"/>
    </row>
    <row r="1394" spans="1:1021" ht="29" x14ac:dyDescent="0.25">
      <c r="A1394" s="73">
        <v>197888</v>
      </c>
      <c r="B1394" s="29">
        <v>14</v>
      </c>
      <c r="C1394" s="30" t="s">
        <v>11</v>
      </c>
      <c r="D1394" s="31" t="s">
        <v>12</v>
      </c>
      <c r="E1394" s="30"/>
      <c r="F1394" s="30"/>
      <c r="G1394" s="71" t="s">
        <v>586</v>
      </c>
      <c r="H1394" s="30"/>
      <c r="I1394" s="71" t="s">
        <v>4066</v>
      </c>
      <c r="J1394" s="71"/>
      <c r="K1394" s="29">
        <v>1965</v>
      </c>
      <c r="L1394" s="33"/>
    </row>
    <row r="1395" spans="1:1021" ht="29" x14ac:dyDescent="0.25">
      <c r="A1395" s="73">
        <v>197888</v>
      </c>
      <c r="B1395" s="29">
        <v>15</v>
      </c>
      <c r="C1395" s="30" t="s">
        <v>11</v>
      </c>
      <c r="D1395" s="31" t="s">
        <v>12</v>
      </c>
      <c r="E1395" s="30"/>
      <c r="F1395" s="30"/>
      <c r="G1395" s="71" t="s">
        <v>4049</v>
      </c>
      <c r="H1395" s="30"/>
      <c r="I1395" s="71" t="s">
        <v>4067</v>
      </c>
      <c r="J1395" s="71"/>
      <c r="K1395" s="29">
        <v>1965</v>
      </c>
      <c r="L1395" s="33"/>
    </row>
    <row r="1396" spans="1:1021" ht="130.5" x14ac:dyDescent="0.25">
      <c r="A1396" s="73">
        <v>197888</v>
      </c>
      <c r="B1396" s="29">
        <v>16</v>
      </c>
      <c r="C1396" s="30" t="s">
        <v>11</v>
      </c>
      <c r="D1396" s="31" t="s">
        <v>89</v>
      </c>
      <c r="E1396" s="30" t="s">
        <v>99</v>
      </c>
      <c r="F1396" s="30"/>
      <c r="G1396" s="71" t="s">
        <v>355</v>
      </c>
      <c r="H1396" s="30"/>
      <c r="I1396" s="71" t="s">
        <v>4068</v>
      </c>
      <c r="J1396" s="71"/>
      <c r="K1396" s="29">
        <v>1965</v>
      </c>
      <c r="L1396" s="33"/>
    </row>
    <row r="1397" spans="1:1021" ht="29" x14ac:dyDescent="0.25">
      <c r="A1397" s="73">
        <v>197888</v>
      </c>
      <c r="B1397" s="29">
        <v>17</v>
      </c>
      <c r="C1397" s="30" t="s">
        <v>11</v>
      </c>
      <c r="D1397" s="31" t="s">
        <v>12</v>
      </c>
      <c r="E1397" s="30"/>
      <c r="F1397" s="30"/>
      <c r="G1397" s="71" t="s">
        <v>4049</v>
      </c>
      <c r="H1397" s="30"/>
      <c r="I1397" s="71" t="s">
        <v>4069</v>
      </c>
      <c r="J1397" s="71"/>
      <c r="K1397" s="29">
        <v>1965</v>
      </c>
      <c r="L1397" s="33"/>
    </row>
    <row r="1398" spans="1:1021" ht="29" x14ac:dyDescent="0.25">
      <c r="A1398" s="73">
        <v>197888</v>
      </c>
      <c r="B1398" s="29">
        <v>18</v>
      </c>
      <c r="C1398" s="30" t="s">
        <v>11</v>
      </c>
      <c r="D1398" s="31" t="s">
        <v>12</v>
      </c>
      <c r="E1398" s="30"/>
      <c r="F1398" s="30"/>
      <c r="G1398" s="71" t="s">
        <v>586</v>
      </c>
      <c r="H1398" s="30"/>
      <c r="I1398" s="71" t="s">
        <v>4070</v>
      </c>
      <c r="J1398" s="71"/>
      <c r="K1398" s="29">
        <v>1965</v>
      </c>
      <c r="L1398" s="33"/>
    </row>
    <row r="1399" spans="1:1021" ht="43.5" x14ac:dyDescent="0.25">
      <c r="A1399" s="21">
        <v>197888</v>
      </c>
      <c r="B1399" s="21">
        <v>19</v>
      </c>
      <c r="C1399" s="22" t="s">
        <v>11</v>
      </c>
      <c r="D1399" s="23"/>
      <c r="E1399" s="22"/>
      <c r="F1399" s="22"/>
      <c r="G1399" s="22"/>
      <c r="H1399" s="22"/>
      <c r="I1399" s="22" t="s">
        <v>4071</v>
      </c>
      <c r="J1399" s="22"/>
      <c r="K1399" s="21">
        <v>1965</v>
      </c>
      <c r="L1399" s="25" t="s">
        <v>21</v>
      </c>
    </row>
    <row r="1400" spans="1:1021" ht="130.5" x14ac:dyDescent="0.25">
      <c r="A1400" s="73">
        <v>197888</v>
      </c>
      <c r="B1400" s="29">
        <v>20</v>
      </c>
      <c r="C1400" s="30" t="s">
        <v>11</v>
      </c>
      <c r="D1400" s="31" t="s">
        <v>89</v>
      </c>
      <c r="E1400" s="30" t="s">
        <v>99</v>
      </c>
      <c r="F1400" s="30"/>
      <c r="G1400" s="71" t="s">
        <v>100</v>
      </c>
      <c r="H1400" s="30"/>
      <c r="I1400" s="71" t="s">
        <v>4072</v>
      </c>
      <c r="J1400" s="71"/>
      <c r="K1400" s="29">
        <v>1965</v>
      </c>
      <c r="L1400" s="33"/>
    </row>
    <row r="1401" spans="1:1021" ht="130.5" x14ac:dyDescent="0.25">
      <c r="A1401" s="73">
        <v>197888</v>
      </c>
      <c r="B1401" s="29">
        <v>21</v>
      </c>
      <c r="C1401" s="30" t="s">
        <v>11</v>
      </c>
      <c r="D1401" s="31" t="s">
        <v>89</v>
      </c>
      <c r="E1401" s="30" t="s">
        <v>99</v>
      </c>
      <c r="F1401" s="30"/>
      <c r="G1401" s="71" t="s">
        <v>101</v>
      </c>
      <c r="H1401" s="30"/>
      <c r="I1401" s="71" t="s">
        <v>4073</v>
      </c>
      <c r="J1401" s="71"/>
      <c r="K1401" s="29">
        <v>1965</v>
      </c>
      <c r="L1401" s="33"/>
    </row>
    <row r="1402" spans="1:1021" ht="130.5" x14ac:dyDescent="0.25">
      <c r="A1402" s="73">
        <v>197888</v>
      </c>
      <c r="B1402" s="29">
        <v>22</v>
      </c>
      <c r="C1402" s="30" t="s">
        <v>11</v>
      </c>
      <c r="D1402" s="31" t="s">
        <v>89</v>
      </c>
      <c r="E1402" s="30" t="s">
        <v>99</v>
      </c>
      <c r="F1402" s="30"/>
      <c r="G1402" s="37" t="s">
        <v>103</v>
      </c>
      <c r="H1402" s="30"/>
      <c r="I1402" s="71" t="s">
        <v>3182</v>
      </c>
      <c r="J1402" s="71"/>
      <c r="K1402" s="29">
        <v>1965</v>
      </c>
      <c r="L1402" s="33"/>
    </row>
    <row r="1403" spans="1:1021" ht="43.5" x14ac:dyDescent="0.25">
      <c r="A1403" s="73">
        <v>197888</v>
      </c>
      <c r="B1403" s="29">
        <v>23</v>
      </c>
      <c r="C1403" s="30" t="s">
        <v>11</v>
      </c>
      <c r="D1403" s="31" t="s">
        <v>12</v>
      </c>
      <c r="E1403" s="30" t="s">
        <v>143</v>
      </c>
      <c r="F1403" s="30"/>
      <c r="G1403" s="71" t="s">
        <v>144</v>
      </c>
      <c r="H1403" s="30"/>
      <c r="I1403" s="71" t="s">
        <v>4074</v>
      </c>
      <c r="J1403" s="71"/>
      <c r="K1403" s="29">
        <v>1965</v>
      </c>
      <c r="L1403" s="33"/>
    </row>
    <row r="1404" spans="1:1021" ht="58" x14ac:dyDescent="0.25">
      <c r="A1404" s="21">
        <v>197888</v>
      </c>
      <c r="B1404" s="21">
        <v>24</v>
      </c>
      <c r="C1404" s="22" t="s">
        <v>11</v>
      </c>
      <c r="D1404" s="23"/>
      <c r="E1404" s="22"/>
      <c r="F1404" s="22"/>
      <c r="G1404" s="22"/>
      <c r="H1404" s="22"/>
      <c r="I1404" s="22" t="s">
        <v>4075</v>
      </c>
      <c r="J1404" s="22"/>
      <c r="K1404" s="21">
        <v>1965</v>
      </c>
      <c r="L1404" s="25" t="s">
        <v>21</v>
      </c>
    </row>
    <row r="1405" spans="1:1021" ht="43.5" x14ac:dyDescent="0.25">
      <c r="A1405" s="21">
        <v>197888</v>
      </c>
      <c r="B1405" s="21">
        <v>25</v>
      </c>
      <c r="C1405" s="22" t="s">
        <v>11</v>
      </c>
      <c r="D1405" s="23"/>
      <c r="E1405" s="22"/>
      <c r="F1405" s="22"/>
      <c r="G1405" s="22"/>
      <c r="H1405" s="22"/>
      <c r="I1405" s="22" t="s">
        <v>4076</v>
      </c>
      <c r="J1405" s="22"/>
      <c r="K1405" s="21">
        <v>1965</v>
      </c>
      <c r="L1405" s="25" t="s">
        <v>21</v>
      </c>
    </row>
    <row r="1406" spans="1:1021" s="27" customFormat="1" ht="58" x14ac:dyDescent="0.25">
      <c r="A1406" s="21">
        <v>197888</v>
      </c>
      <c r="B1406" s="21">
        <v>26</v>
      </c>
      <c r="C1406" s="22" t="s">
        <v>11</v>
      </c>
      <c r="D1406" s="23"/>
      <c r="E1406" s="22"/>
      <c r="F1406" s="22"/>
      <c r="G1406" s="22"/>
      <c r="H1406" s="22"/>
      <c r="I1406" s="22" t="s">
        <v>4077</v>
      </c>
      <c r="J1406" s="22"/>
      <c r="K1406" s="21">
        <v>1965</v>
      </c>
      <c r="L1406" s="25" t="s">
        <v>21</v>
      </c>
      <c r="M1406" s="26"/>
      <c r="N1406" s="26"/>
      <c r="O1406" s="26"/>
      <c r="P1406" s="26"/>
      <c r="Q1406" s="26"/>
      <c r="R1406" s="26"/>
      <c r="S1406" s="26"/>
      <c r="T1406" s="26"/>
      <c r="U1406" s="26"/>
      <c r="V1406" s="26"/>
      <c r="W1406" s="26"/>
      <c r="X1406" s="26"/>
      <c r="Y1406" s="26"/>
      <c r="Z1406" s="26"/>
      <c r="AA1406" s="26"/>
      <c r="AB1406" s="26"/>
      <c r="AC1406" s="26"/>
      <c r="AD1406" s="26"/>
      <c r="AE1406" s="26"/>
      <c r="AF1406" s="26"/>
      <c r="AG1406" s="26"/>
      <c r="AH1406" s="26"/>
      <c r="AI1406" s="26"/>
      <c r="AJ1406" s="26"/>
      <c r="AK1406" s="26"/>
      <c r="AL1406" s="26"/>
      <c r="AM1406" s="26"/>
      <c r="AN1406" s="26"/>
      <c r="AO1406" s="26"/>
      <c r="AP1406" s="26"/>
      <c r="AQ1406" s="26"/>
      <c r="AR1406" s="26"/>
      <c r="AS1406" s="26"/>
      <c r="AT1406" s="26"/>
      <c r="AU1406" s="26"/>
      <c r="AV1406" s="26"/>
      <c r="AW1406" s="26"/>
      <c r="AX1406" s="26"/>
      <c r="AY1406" s="26"/>
      <c r="AZ1406" s="26"/>
      <c r="BA1406" s="26"/>
      <c r="BB1406" s="26"/>
      <c r="BC1406" s="26"/>
      <c r="BD1406" s="26"/>
      <c r="BE1406" s="26"/>
      <c r="BF1406" s="26"/>
      <c r="BG1406" s="26"/>
      <c r="BH1406" s="26"/>
      <c r="BI1406" s="26"/>
      <c r="BJ1406" s="26"/>
      <c r="BK1406" s="26"/>
      <c r="BL1406" s="26"/>
      <c r="BM1406" s="26"/>
      <c r="BN1406" s="26"/>
      <c r="BO1406" s="26"/>
      <c r="BP1406" s="26"/>
      <c r="BQ1406" s="26"/>
      <c r="BR1406" s="26"/>
      <c r="BS1406" s="26"/>
      <c r="BT1406" s="26"/>
      <c r="BU1406" s="26"/>
      <c r="BV1406" s="26"/>
      <c r="BW1406" s="26"/>
      <c r="BX1406" s="26"/>
      <c r="BY1406" s="26"/>
      <c r="BZ1406" s="26"/>
      <c r="CA1406" s="26"/>
      <c r="CB1406" s="26"/>
      <c r="CC1406" s="26"/>
      <c r="CD1406" s="26"/>
      <c r="CE1406" s="26"/>
      <c r="CF1406" s="26"/>
      <c r="CG1406" s="26"/>
      <c r="CH1406" s="26"/>
      <c r="CI1406" s="26"/>
      <c r="CJ1406" s="26"/>
      <c r="CK1406" s="26"/>
      <c r="CL1406" s="26"/>
      <c r="CM1406" s="26"/>
      <c r="CN1406" s="26"/>
      <c r="CO1406" s="26"/>
      <c r="CP1406" s="26"/>
      <c r="CQ1406" s="26"/>
      <c r="CR1406" s="26"/>
      <c r="CS1406" s="26"/>
      <c r="CT1406" s="26"/>
      <c r="CU1406" s="26"/>
      <c r="CV1406" s="26"/>
      <c r="CW1406" s="26"/>
      <c r="CX1406" s="26"/>
      <c r="CY1406" s="26"/>
      <c r="CZ1406" s="26"/>
      <c r="DA1406" s="26"/>
      <c r="DB1406" s="26"/>
      <c r="DC1406" s="26"/>
      <c r="DD1406" s="26"/>
      <c r="DE1406" s="26"/>
      <c r="DF1406" s="26"/>
      <c r="DG1406" s="26"/>
      <c r="DH1406" s="26"/>
      <c r="DI1406" s="26"/>
      <c r="DJ1406" s="26"/>
      <c r="DK1406" s="26"/>
      <c r="DL1406" s="26"/>
      <c r="DM1406" s="26"/>
      <c r="DN1406" s="26"/>
      <c r="DO1406" s="26"/>
      <c r="DP1406" s="26"/>
      <c r="DQ1406" s="26"/>
      <c r="DR1406" s="26"/>
      <c r="DS1406" s="26"/>
      <c r="DT1406" s="26"/>
      <c r="DU1406" s="26"/>
      <c r="DV1406" s="26"/>
      <c r="DW1406" s="26"/>
      <c r="DX1406" s="26"/>
      <c r="DY1406" s="26"/>
      <c r="DZ1406" s="26"/>
      <c r="EA1406" s="26"/>
      <c r="EB1406" s="26"/>
      <c r="EC1406" s="26"/>
      <c r="ED1406" s="26"/>
      <c r="EE1406" s="26"/>
      <c r="EF1406" s="26"/>
      <c r="EG1406" s="26"/>
      <c r="EH1406" s="26"/>
      <c r="EI1406" s="26"/>
      <c r="EJ1406" s="26"/>
      <c r="EK1406" s="26"/>
      <c r="EL1406" s="26"/>
      <c r="EM1406" s="26"/>
      <c r="EN1406" s="26"/>
      <c r="EO1406" s="26"/>
      <c r="EP1406" s="26"/>
      <c r="EQ1406" s="26"/>
      <c r="ER1406" s="26"/>
      <c r="ES1406" s="26"/>
      <c r="ET1406" s="26"/>
      <c r="EU1406" s="26"/>
      <c r="EV1406" s="26"/>
      <c r="EW1406" s="26"/>
      <c r="EX1406" s="26"/>
      <c r="EY1406" s="26"/>
      <c r="EZ1406" s="26"/>
      <c r="FA1406" s="26"/>
      <c r="FB1406" s="26"/>
      <c r="FC1406" s="26"/>
      <c r="FD1406" s="26"/>
      <c r="FE1406" s="26"/>
      <c r="FF1406" s="26"/>
      <c r="FG1406" s="26"/>
      <c r="FH1406" s="26"/>
      <c r="FI1406" s="26"/>
      <c r="FJ1406" s="26"/>
      <c r="FK1406" s="26"/>
      <c r="FL1406" s="26"/>
      <c r="FM1406" s="26"/>
      <c r="FN1406" s="26"/>
      <c r="FO1406" s="26"/>
      <c r="FP1406" s="26"/>
      <c r="FQ1406" s="26"/>
      <c r="FR1406" s="26"/>
      <c r="FS1406" s="26"/>
      <c r="FT1406" s="26"/>
      <c r="FU1406" s="26"/>
      <c r="FV1406" s="26"/>
      <c r="FW1406" s="26"/>
      <c r="FX1406" s="26"/>
      <c r="FY1406" s="26"/>
      <c r="FZ1406" s="26"/>
      <c r="GA1406" s="26"/>
      <c r="GB1406" s="26"/>
      <c r="GC1406" s="26"/>
      <c r="GD1406" s="26"/>
      <c r="GE1406" s="26"/>
      <c r="GF1406" s="26"/>
      <c r="GG1406" s="26"/>
      <c r="GH1406" s="26"/>
      <c r="GI1406" s="26"/>
      <c r="GJ1406" s="26"/>
      <c r="GK1406" s="26"/>
      <c r="GL1406" s="26"/>
      <c r="GM1406" s="26"/>
      <c r="GN1406" s="26"/>
      <c r="GO1406" s="26"/>
      <c r="GP1406" s="26"/>
      <c r="GQ1406" s="26"/>
      <c r="GR1406" s="26"/>
      <c r="GS1406" s="26"/>
      <c r="GT1406" s="26"/>
      <c r="GU1406" s="26"/>
      <c r="GV1406" s="26"/>
      <c r="GW1406" s="26"/>
      <c r="GX1406" s="26"/>
      <c r="GY1406" s="26"/>
      <c r="GZ1406" s="26"/>
      <c r="HA1406" s="26"/>
      <c r="HB1406" s="26"/>
      <c r="HC1406" s="26"/>
      <c r="HD1406" s="26"/>
      <c r="HE1406" s="26"/>
      <c r="HF1406" s="26"/>
      <c r="HG1406" s="26"/>
      <c r="HH1406" s="26"/>
      <c r="HI1406" s="26"/>
      <c r="HJ1406" s="26"/>
      <c r="HK1406" s="26"/>
      <c r="HL1406" s="26"/>
      <c r="HM1406" s="26"/>
      <c r="HN1406" s="26"/>
      <c r="HO1406" s="26"/>
      <c r="HP1406" s="26"/>
      <c r="HQ1406" s="26"/>
      <c r="HR1406" s="26"/>
      <c r="HS1406" s="26"/>
      <c r="HT1406" s="26"/>
      <c r="HU1406" s="26"/>
      <c r="HV1406" s="26"/>
      <c r="HW1406" s="26"/>
      <c r="HX1406" s="26"/>
      <c r="HY1406" s="26"/>
      <c r="HZ1406" s="26"/>
      <c r="IA1406" s="26"/>
      <c r="IB1406" s="26"/>
      <c r="IC1406" s="26"/>
      <c r="ID1406" s="26"/>
      <c r="IE1406" s="26"/>
      <c r="IF1406" s="26"/>
      <c r="IG1406" s="26"/>
      <c r="IH1406" s="26"/>
      <c r="II1406" s="26"/>
      <c r="IJ1406" s="26"/>
      <c r="IK1406" s="26"/>
      <c r="IL1406" s="26"/>
      <c r="IM1406" s="26"/>
      <c r="IN1406" s="26"/>
      <c r="IO1406" s="26"/>
      <c r="IP1406" s="26"/>
      <c r="IQ1406" s="26"/>
      <c r="IR1406" s="26"/>
      <c r="IS1406" s="26"/>
      <c r="IT1406" s="26"/>
      <c r="IU1406" s="26"/>
      <c r="IV1406" s="26"/>
      <c r="IW1406" s="26"/>
      <c r="IX1406" s="26"/>
      <c r="IY1406" s="26"/>
      <c r="IZ1406" s="26"/>
      <c r="JA1406" s="26"/>
      <c r="JB1406" s="26"/>
      <c r="JC1406" s="26"/>
      <c r="JD1406" s="26"/>
      <c r="JE1406" s="26"/>
      <c r="JF1406" s="26"/>
      <c r="JG1406" s="26"/>
      <c r="JH1406" s="26"/>
      <c r="JI1406" s="26"/>
      <c r="JJ1406" s="26"/>
      <c r="JK1406" s="26"/>
      <c r="JL1406" s="26"/>
      <c r="JM1406" s="26"/>
      <c r="JN1406" s="26"/>
      <c r="JO1406" s="26"/>
      <c r="JP1406" s="26"/>
      <c r="JQ1406" s="26"/>
      <c r="JR1406" s="26"/>
      <c r="JS1406" s="26"/>
      <c r="JT1406" s="26"/>
      <c r="JU1406" s="26"/>
      <c r="JV1406" s="26"/>
      <c r="JW1406" s="26"/>
      <c r="JX1406" s="26"/>
      <c r="JY1406" s="26"/>
      <c r="JZ1406" s="26"/>
      <c r="KA1406" s="26"/>
      <c r="KB1406" s="26"/>
      <c r="KC1406" s="26"/>
      <c r="KD1406" s="26"/>
      <c r="KE1406" s="26"/>
      <c r="KF1406" s="26"/>
      <c r="KG1406" s="26"/>
      <c r="KH1406" s="26"/>
      <c r="KI1406" s="26"/>
      <c r="KJ1406" s="26"/>
      <c r="KK1406" s="26"/>
      <c r="KL1406" s="26"/>
      <c r="KM1406" s="26"/>
      <c r="KN1406" s="26"/>
      <c r="KO1406" s="26"/>
      <c r="KP1406" s="26"/>
      <c r="KQ1406" s="26"/>
      <c r="KR1406" s="26"/>
      <c r="KS1406" s="26"/>
      <c r="KT1406" s="26"/>
      <c r="KU1406" s="26"/>
      <c r="KV1406" s="26"/>
      <c r="KW1406" s="26"/>
      <c r="KX1406" s="26"/>
      <c r="KY1406" s="26"/>
      <c r="KZ1406" s="26"/>
      <c r="LA1406" s="26"/>
      <c r="LB1406" s="26"/>
      <c r="LC1406" s="26"/>
      <c r="LD1406" s="26"/>
      <c r="LE1406" s="26"/>
      <c r="LF1406" s="26"/>
      <c r="LG1406" s="26"/>
      <c r="LH1406" s="26"/>
      <c r="LI1406" s="26"/>
      <c r="LJ1406" s="26"/>
      <c r="LK1406" s="26"/>
      <c r="LL1406" s="26"/>
      <c r="LM1406" s="26"/>
      <c r="LN1406" s="26"/>
      <c r="LO1406" s="26"/>
      <c r="LP1406" s="26"/>
      <c r="LQ1406" s="26"/>
      <c r="LR1406" s="26"/>
      <c r="LS1406" s="26"/>
      <c r="LT1406" s="26"/>
      <c r="LU1406" s="26"/>
      <c r="LV1406" s="26"/>
      <c r="LW1406" s="26"/>
      <c r="LX1406" s="26"/>
      <c r="LY1406" s="26"/>
      <c r="LZ1406" s="26"/>
      <c r="MA1406" s="26"/>
      <c r="MB1406" s="26"/>
      <c r="MC1406" s="26"/>
      <c r="MD1406" s="26"/>
      <c r="ME1406" s="26"/>
      <c r="MF1406" s="26"/>
      <c r="MG1406" s="26"/>
      <c r="MH1406" s="26"/>
      <c r="MI1406" s="26"/>
      <c r="MJ1406" s="26"/>
      <c r="MK1406" s="26"/>
      <c r="ML1406" s="26"/>
      <c r="MM1406" s="26"/>
      <c r="MN1406" s="26"/>
      <c r="MO1406" s="26"/>
      <c r="MP1406" s="26"/>
      <c r="MQ1406" s="26"/>
      <c r="MR1406" s="26"/>
      <c r="MS1406" s="26"/>
      <c r="MT1406" s="26"/>
      <c r="MU1406" s="26"/>
      <c r="MV1406" s="26"/>
      <c r="MW1406" s="26"/>
      <c r="MX1406" s="26"/>
      <c r="MY1406" s="26"/>
      <c r="MZ1406" s="26"/>
      <c r="NA1406" s="26"/>
      <c r="NB1406" s="26"/>
      <c r="NC1406" s="26"/>
      <c r="ND1406" s="26"/>
      <c r="NE1406" s="26"/>
      <c r="NF1406" s="26"/>
      <c r="NG1406" s="26"/>
      <c r="NH1406" s="26"/>
      <c r="NI1406" s="26"/>
      <c r="NJ1406" s="26"/>
      <c r="NK1406" s="26"/>
      <c r="NL1406" s="26"/>
      <c r="NM1406" s="26"/>
      <c r="NN1406" s="26"/>
      <c r="NO1406" s="26"/>
      <c r="NP1406" s="26"/>
      <c r="NQ1406" s="26"/>
      <c r="NR1406" s="26"/>
      <c r="NS1406" s="26"/>
      <c r="NT1406" s="26"/>
      <c r="NU1406" s="26"/>
      <c r="NV1406" s="26"/>
      <c r="NW1406" s="26"/>
      <c r="NX1406" s="26"/>
      <c r="NY1406" s="26"/>
      <c r="NZ1406" s="26"/>
      <c r="OA1406" s="26"/>
      <c r="OB1406" s="26"/>
      <c r="OC1406" s="26"/>
      <c r="OD1406" s="26"/>
      <c r="OE1406" s="26"/>
      <c r="OF1406" s="26"/>
      <c r="OG1406" s="26"/>
      <c r="OH1406" s="26"/>
      <c r="OI1406" s="26"/>
      <c r="OJ1406" s="26"/>
      <c r="OK1406" s="26"/>
      <c r="OL1406" s="26"/>
      <c r="OM1406" s="26"/>
      <c r="ON1406" s="26"/>
      <c r="OO1406" s="26"/>
      <c r="OP1406" s="26"/>
      <c r="OQ1406" s="26"/>
      <c r="OR1406" s="26"/>
      <c r="OS1406" s="26"/>
      <c r="OT1406" s="26"/>
      <c r="OU1406" s="26"/>
      <c r="OV1406" s="26"/>
      <c r="OW1406" s="26"/>
      <c r="OX1406" s="26"/>
      <c r="OY1406" s="26"/>
      <c r="OZ1406" s="26"/>
      <c r="PA1406" s="26"/>
      <c r="PB1406" s="26"/>
      <c r="PC1406" s="26"/>
      <c r="PD1406" s="26"/>
      <c r="PE1406" s="26"/>
      <c r="PF1406" s="26"/>
      <c r="PG1406" s="26"/>
      <c r="PH1406" s="26"/>
      <c r="PI1406" s="26"/>
      <c r="PJ1406" s="26"/>
      <c r="PK1406" s="26"/>
      <c r="PL1406" s="26"/>
      <c r="PM1406" s="26"/>
      <c r="PN1406" s="26"/>
      <c r="PO1406" s="26"/>
      <c r="PP1406" s="26"/>
      <c r="PQ1406" s="26"/>
      <c r="PR1406" s="26"/>
      <c r="PS1406" s="26"/>
      <c r="PT1406" s="26"/>
      <c r="PU1406" s="26"/>
      <c r="PV1406" s="26"/>
      <c r="PW1406" s="26"/>
      <c r="PX1406" s="26"/>
      <c r="PY1406" s="26"/>
      <c r="PZ1406" s="26"/>
      <c r="QA1406" s="26"/>
      <c r="QB1406" s="26"/>
      <c r="QC1406" s="26"/>
      <c r="QD1406" s="26"/>
      <c r="QE1406" s="26"/>
      <c r="QF1406" s="26"/>
      <c r="QG1406" s="26"/>
      <c r="QH1406" s="26"/>
      <c r="QI1406" s="26"/>
      <c r="QJ1406" s="26"/>
      <c r="QK1406" s="26"/>
      <c r="QL1406" s="26"/>
      <c r="QM1406" s="26"/>
      <c r="QN1406" s="26"/>
      <c r="QO1406" s="26"/>
      <c r="QP1406" s="26"/>
      <c r="QQ1406" s="26"/>
      <c r="QR1406" s="26"/>
      <c r="QS1406" s="26"/>
      <c r="QT1406" s="26"/>
      <c r="QU1406" s="26"/>
      <c r="QV1406" s="26"/>
      <c r="QW1406" s="26"/>
      <c r="QX1406" s="26"/>
      <c r="QY1406" s="26"/>
      <c r="QZ1406" s="26"/>
      <c r="RA1406" s="26"/>
      <c r="RB1406" s="26"/>
      <c r="RC1406" s="26"/>
      <c r="RD1406" s="26"/>
      <c r="RE1406" s="26"/>
      <c r="RF1406" s="26"/>
      <c r="RG1406" s="26"/>
      <c r="RH1406" s="26"/>
      <c r="RI1406" s="26"/>
      <c r="RJ1406" s="26"/>
      <c r="RK1406" s="26"/>
      <c r="RL1406" s="26"/>
      <c r="RM1406" s="26"/>
      <c r="RN1406" s="26"/>
      <c r="RO1406" s="26"/>
      <c r="RP1406" s="26"/>
      <c r="RQ1406" s="26"/>
      <c r="RR1406" s="26"/>
      <c r="RS1406" s="26"/>
      <c r="RT1406" s="26"/>
      <c r="RU1406" s="26"/>
      <c r="RV1406" s="26"/>
      <c r="RW1406" s="26"/>
      <c r="RX1406" s="26"/>
      <c r="RY1406" s="26"/>
      <c r="RZ1406" s="26"/>
      <c r="SA1406" s="26"/>
      <c r="SB1406" s="26"/>
      <c r="SC1406" s="26"/>
      <c r="SD1406" s="26"/>
      <c r="SE1406" s="26"/>
      <c r="SF1406" s="26"/>
      <c r="SG1406" s="26"/>
      <c r="SH1406" s="26"/>
      <c r="SI1406" s="26"/>
      <c r="SJ1406" s="26"/>
      <c r="SK1406" s="26"/>
      <c r="SL1406" s="26"/>
      <c r="SM1406" s="26"/>
      <c r="SN1406" s="26"/>
      <c r="SO1406" s="26"/>
      <c r="SP1406" s="26"/>
      <c r="SQ1406" s="26"/>
      <c r="SR1406" s="26"/>
      <c r="SS1406" s="26"/>
      <c r="ST1406" s="26"/>
      <c r="SU1406" s="26"/>
      <c r="SV1406" s="26"/>
      <c r="SW1406" s="26"/>
      <c r="SX1406" s="26"/>
      <c r="SY1406" s="26"/>
      <c r="SZ1406" s="26"/>
      <c r="TA1406" s="26"/>
      <c r="TB1406" s="26"/>
      <c r="TC1406" s="26"/>
      <c r="TD1406" s="26"/>
      <c r="TE1406" s="26"/>
      <c r="TF1406" s="26"/>
      <c r="TG1406" s="26"/>
      <c r="TH1406" s="26"/>
      <c r="TI1406" s="26"/>
      <c r="TJ1406" s="26"/>
      <c r="TK1406" s="26"/>
      <c r="TL1406" s="26"/>
      <c r="TM1406" s="26"/>
      <c r="TN1406" s="26"/>
      <c r="TO1406" s="26"/>
      <c r="TP1406" s="26"/>
      <c r="TQ1406" s="26"/>
      <c r="TR1406" s="26"/>
      <c r="TS1406" s="26"/>
      <c r="TT1406" s="26"/>
      <c r="TU1406" s="26"/>
      <c r="TV1406" s="26"/>
      <c r="TW1406" s="26"/>
      <c r="TX1406" s="26"/>
      <c r="TY1406" s="26"/>
      <c r="TZ1406" s="26"/>
      <c r="UA1406" s="26"/>
      <c r="UB1406" s="26"/>
      <c r="UC1406" s="26"/>
      <c r="UD1406" s="26"/>
      <c r="UE1406" s="26"/>
      <c r="UF1406" s="26"/>
      <c r="UG1406" s="26"/>
      <c r="UH1406" s="26"/>
      <c r="UI1406" s="26"/>
      <c r="UJ1406" s="26"/>
      <c r="UK1406" s="26"/>
      <c r="UL1406" s="26"/>
      <c r="UM1406" s="26"/>
      <c r="UN1406" s="26"/>
      <c r="UO1406" s="26"/>
      <c r="UP1406" s="26"/>
      <c r="UQ1406" s="26"/>
      <c r="UR1406" s="26"/>
      <c r="US1406" s="26"/>
      <c r="UT1406" s="26"/>
      <c r="UU1406" s="26"/>
      <c r="UV1406" s="26"/>
      <c r="UW1406" s="26"/>
      <c r="UX1406" s="26"/>
      <c r="UY1406" s="26"/>
      <c r="UZ1406" s="26"/>
      <c r="VA1406" s="26"/>
      <c r="VB1406" s="26"/>
      <c r="VC1406" s="26"/>
      <c r="VD1406" s="26"/>
      <c r="VE1406" s="26"/>
      <c r="VF1406" s="26"/>
      <c r="VG1406" s="26"/>
      <c r="VH1406" s="26"/>
      <c r="VI1406" s="26"/>
      <c r="VJ1406" s="26"/>
      <c r="VK1406" s="26"/>
      <c r="VL1406" s="26"/>
      <c r="VM1406" s="26"/>
      <c r="VN1406" s="26"/>
      <c r="VO1406" s="26"/>
      <c r="VP1406" s="26"/>
      <c r="VQ1406" s="26"/>
      <c r="VR1406" s="26"/>
      <c r="VS1406" s="26"/>
      <c r="VT1406" s="26"/>
      <c r="VU1406" s="26"/>
      <c r="VV1406" s="26"/>
      <c r="VW1406" s="26"/>
      <c r="VX1406" s="26"/>
      <c r="VY1406" s="26"/>
      <c r="VZ1406" s="26"/>
      <c r="WA1406" s="26"/>
      <c r="WB1406" s="26"/>
      <c r="WC1406" s="26"/>
      <c r="WD1406" s="26"/>
      <c r="WE1406" s="26"/>
      <c r="WF1406" s="26"/>
      <c r="WG1406" s="26"/>
      <c r="WH1406" s="26"/>
      <c r="WI1406" s="26"/>
      <c r="WJ1406" s="26"/>
      <c r="WK1406" s="26"/>
      <c r="WL1406" s="26"/>
      <c r="WM1406" s="26"/>
      <c r="WN1406" s="26"/>
      <c r="WO1406" s="26"/>
      <c r="WP1406" s="26"/>
      <c r="WQ1406" s="26"/>
      <c r="WR1406" s="26"/>
      <c r="WS1406" s="26"/>
      <c r="WT1406" s="26"/>
      <c r="WU1406" s="26"/>
      <c r="WV1406" s="26"/>
      <c r="WW1406" s="26"/>
      <c r="WX1406" s="26"/>
      <c r="WY1406" s="26"/>
      <c r="WZ1406" s="26"/>
      <c r="XA1406" s="26"/>
      <c r="XB1406" s="26"/>
      <c r="XC1406" s="26"/>
      <c r="XD1406" s="26"/>
      <c r="XE1406" s="26"/>
      <c r="XF1406" s="26"/>
      <c r="XG1406" s="26"/>
      <c r="XH1406" s="26"/>
      <c r="XI1406" s="26"/>
      <c r="XJ1406" s="26"/>
      <c r="XK1406" s="26"/>
      <c r="XL1406" s="26"/>
      <c r="XM1406" s="26"/>
      <c r="XN1406" s="26"/>
      <c r="XO1406" s="26"/>
      <c r="XP1406" s="26"/>
      <c r="XQ1406" s="26"/>
      <c r="XR1406" s="26"/>
      <c r="XS1406" s="26"/>
      <c r="XT1406" s="26"/>
      <c r="XU1406" s="26"/>
      <c r="XV1406" s="26"/>
      <c r="XW1406" s="26"/>
      <c r="XX1406" s="26"/>
      <c r="XY1406" s="26"/>
      <c r="XZ1406" s="26"/>
      <c r="YA1406" s="26"/>
      <c r="YB1406" s="26"/>
      <c r="YC1406" s="26"/>
      <c r="YD1406" s="26"/>
      <c r="YE1406" s="26"/>
      <c r="YF1406" s="26"/>
      <c r="YG1406" s="26"/>
      <c r="YH1406" s="26"/>
      <c r="YI1406" s="26"/>
      <c r="YJ1406" s="26"/>
      <c r="YK1406" s="26"/>
      <c r="YL1406" s="26"/>
      <c r="YM1406" s="26"/>
      <c r="YN1406" s="26"/>
      <c r="YO1406" s="26"/>
      <c r="YP1406" s="26"/>
      <c r="YQ1406" s="26"/>
      <c r="YR1406" s="26"/>
      <c r="YS1406" s="26"/>
      <c r="YT1406" s="26"/>
      <c r="YU1406" s="26"/>
      <c r="YV1406" s="26"/>
      <c r="YW1406" s="26"/>
      <c r="YX1406" s="26"/>
      <c r="YY1406" s="26"/>
      <c r="YZ1406" s="26"/>
      <c r="ZA1406" s="26"/>
      <c r="ZB1406" s="26"/>
      <c r="ZC1406" s="26"/>
      <c r="ZD1406" s="26"/>
      <c r="ZE1406" s="26"/>
      <c r="ZF1406" s="26"/>
      <c r="ZG1406" s="26"/>
      <c r="ZH1406" s="26"/>
      <c r="ZI1406" s="26"/>
      <c r="ZJ1406" s="26"/>
      <c r="ZK1406" s="26"/>
      <c r="ZL1406" s="26"/>
      <c r="ZM1406" s="26"/>
      <c r="ZN1406" s="26"/>
      <c r="ZO1406" s="26"/>
      <c r="ZP1406" s="26"/>
      <c r="ZQ1406" s="26"/>
      <c r="ZR1406" s="26"/>
      <c r="ZS1406" s="26"/>
      <c r="ZT1406" s="26"/>
      <c r="ZU1406" s="26"/>
      <c r="ZV1406" s="26"/>
      <c r="ZW1406" s="26"/>
      <c r="ZX1406" s="26"/>
      <c r="ZY1406" s="26"/>
      <c r="ZZ1406" s="26"/>
      <c r="AAA1406" s="26"/>
      <c r="AAB1406" s="26"/>
      <c r="AAC1406" s="26"/>
      <c r="AAD1406" s="26"/>
      <c r="AAE1406" s="26"/>
      <c r="AAF1406" s="26"/>
      <c r="AAG1406" s="26"/>
      <c r="AAH1406" s="26"/>
      <c r="AAI1406" s="26"/>
      <c r="AAJ1406" s="26"/>
      <c r="AAK1406" s="26"/>
      <c r="AAL1406" s="26"/>
      <c r="AAM1406" s="26"/>
      <c r="AAN1406" s="26"/>
      <c r="AAO1406" s="26"/>
      <c r="AAP1406" s="26"/>
      <c r="AAQ1406" s="26"/>
      <c r="AAR1406" s="26"/>
      <c r="AAS1406" s="26"/>
      <c r="AAT1406" s="26"/>
      <c r="AAU1406" s="26"/>
      <c r="AAV1406" s="26"/>
      <c r="AAW1406" s="26"/>
      <c r="AAX1406" s="26"/>
      <c r="AAY1406" s="26"/>
      <c r="AAZ1406" s="26"/>
      <c r="ABA1406" s="26"/>
      <c r="ABB1406" s="26"/>
      <c r="ABC1406" s="26"/>
      <c r="ABD1406" s="26"/>
      <c r="ABE1406" s="26"/>
      <c r="ABF1406" s="26"/>
      <c r="ABG1406" s="26"/>
      <c r="ABH1406" s="26"/>
      <c r="ABI1406" s="26"/>
      <c r="ABJ1406" s="26"/>
      <c r="ABK1406" s="26"/>
      <c r="ABL1406" s="26"/>
      <c r="ABM1406" s="26"/>
      <c r="ABN1406" s="26"/>
      <c r="ABO1406" s="26"/>
      <c r="ABP1406" s="26"/>
      <c r="ABQ1406" s="26"/>
      <c r="ABR1406" s="26"/>
      <c r="ABS1406" s="26"/>
      <c r="ABT1406" s="26"/>
      <c r="ABU1406" s="26"/>
      <c r="ABV1406" s="26"/>
      <c r="ABW1406" s="26"/>
      <c r="ABX1406" s="26"/>
      <c r="ABY1406" s="26"/>
      <c r="ABZ1406" s="26"/>
      <c r="ACA1406" s="26"/>
      <c r="ACB1406" s="26"/>
      <c r="ACC1406" s="26"/>
      <c r="ACD1406" s="26"/>
      <c r="ACE1406" s="26"/>
      <c r="ACF1406" s="26"/>
      <c r="ACG1406" s="26"/>
      <c r="ACH1406" s="26"/>
      <c r="ACI1406" s="26"/>
      <c r="ACJ1406" s="26"/>
      <c r="ACK1406" s="26"/>
      <c r="ACL1406" s="26"/>
      <c r="ACM1406" s="26"/>
      <c r="ACN1406" s="26"/>
      <c r="ACO1406" s="26"/>
      <c r="ACP1406" s="26"/>
      <c r="ACQ1406" s="26"/>
      <c r="ACR1406" s="26"/>
      <c r="ACS1406" s="26"/>
      <c r="ACT1406" s="26"/>
      <c r="ACU1406" s="26"/>
      <c r="ACV1406" s="26"/>
      <c r="ACW1406" s="26"/>
      <c r="ACX1406" s="26"/>
      <c r="ACY1406" s="26"/>
      <c r="ACZ1406" s="26"/>
      <c r="ADA1406" s="26"/>
      <c r="ADB1406" s="26"/>
      <c r="ADC1406" s="26"/>
      <c r="ADD1406" s="26"/>
      <c r="ADE1406" s="26"/>
      <c r="ADF1406" s="26"/>
      <c r="ADG1406" s="26"/>
      <c r="ADH1406" s="26"/>
      <c r="ADI1406" s="26"/>
      <c r="ADJ1406" s="26"/>
      <c r="ADK1406" s="26"/>
      <c r="ADL1406" s="26"/>
      <c r="ADM1406" s="26"/>
      <c r="ADN1406" s="26"/>
      <c r="ADO1406" s="26"/>
      <c r="ADP1406" s="26"/>
      <c r="ADQ1406" s="26"/>
      <c r="ADR1406" s="26"/>
      <c r="ADS1406" s="26"/>
      <c r="ADT1406" s="26"/>
      <c r="ADU1406" s="26"/>
      <c r="ADV1406" s="26"/>
      <c r="ADW1406" s="26"/>
      <c r="ADX1406" s="26"/>
      <c r="ADY1406" s="26"/>
      <c r="ADZ1406" s="26"/>
      <c r="AEA1406" s="26"/>
      <c r="AEB1406" s="26"/>
      <c r="AEC1406" s="26"/>
      <c r="AED1406" s="26"/>
      <c r="AEE1406" s="26"/>
      <c r="AEF1406" s="26"/>
      <c r="AEG1406" s="26"/>
      <c r="AEH1406" s="26"/>
      <c r="AEI1406" s="26"/>
      <c r="AEJ1406" s="26"/>
      <c r="AEK1406" s="26"/>
      <c r="AEL1406" s="26"/>
      <c r="AEM1406" s="26"/>
      <c r="AEN1406" s="26"/>
      <c r="AEO1406" s="26"/>
      <c r="AEP1406" s="26"/>
      <c r="AEQ1406" s="26"/>
      <c r="AER1406" s="26"/>
      <c r="AES1406" s="26"/>
      <c r="AET1406" s="26"/>
      <c r="AEU1406" s="26"/>
      <c r="AEV1406" s="26"/>
      <c r="AEW1406" s="26"/>
      <c r="AEX1406" s="26"/>
      <c r="AEY1406" s="26"/>
      <c r="AEZ1406" s="26"/>
      <c r="AFA1406" s="26"/>
      <c r="AFB1406" s="26"/>
      <c r="AFC1406" s="26"/>
      <c r="AFD1406" s="26"/>
      <c r="AFE1406" s="26"/>
      <c r="AFF1406" s="26"/>
      <c r="AFG1406" s="26"/>
      <c r="AFH1406" s="26"/>
      <c r="AFI1406" s="26"/>
      <c r="AFJ1406" s="26"/>
      <c r="AFK1406" s="26"/>
      <c r="AFL1406" s="26"/>
      <c r="AFM1406" s="26"/>
      <c r="AFN1406" s="26"/>
      <c r="AFO1406" s="26"/>
      <c r="AFP1406" s="26"/>
      <c r="AFQ1406" s="26"/>
      <c r="AFR1406" s="26"/>
      <c r="AFS1406" s="26"/>
      <c r="AFT1406" s="26"/>
      <c r="AFU1406" s="26"/>
      <c r="AFV1406" s="26"/>
      <c r="AFW1406" s="26"/>
      <c r="AFX1406" s="26"/>
      <c r="AFY1406" s="26"/>
      <c r="AFZ1406" s="26"/>
      <c r="AGA1406" s="26"/>
      <c r="AGB1406" s="26"/>
      <c r="AGC1406" s="26"/>
      <c r="AGD1406" s="26"/>
      <c r="AGE1406" s="26"/>
      <c r="AGF1406" s="26"/>
      <c r="AGG1406" s="26"/>
      <c r="AGH1406" s="26"/>
      <c r="AGI1406" s="26"/>
      <c r="AGJ1406" s="26"/>
      <c r="AGK1406" s="26"/>
      <c r="AGL1406" s="26"/>
      <c r="AGM1406" s="26"/>
      <c r="AGN1406" s="26"/>
      <c r="AGO1406" s="26"/>
      <c r="AGP1406" s="26"/>
      <c r="AGQ1406" s="26"/>
      <c r="AGR1406" s="26"/>
      <c r="AGS1406" s="26"/>
      <c r="AGT1406" s="26"/>
      <c r="AGU1406" s="26"/>
      <c r="AGV1406" s="26"/>
      <c r="AGW1406" s="26"/>
      <c r="AGX1406" s="26"/>
      <c r="AGY1406" s="26"/>
      <c r="AGZ1406" s="26"/>
      <c r="AHA1406" s="26"/>
      <c r="AHB1406" s="26"/>
      <c r="AHC1406" s="26"/>
      <c r="AHD1406" s="26"/>
      <c r="AHE1406" s="26"/>
      <c r="AHF1406" s="26"/>
      <c r="AHG1406" s="26"/>
      <c r="AHH1406" s="26"/>
      <c r="AHI1406" s="26"/>
      <c r="AHJ1406" s="26"/>
      <c r="AHK1406" s="26"/>
      <c r="AHL1406" s="26"/>
      <c r="AHM1406" s="26"/>
      <c r="AHN1406" s="26"/>
      <c r="AHO1406" s="26"/>
      <c r="AHP1406" s="26"/>
      <c r="AHQ1406" s="26"/>
      <c r="AHR1406" s="26"/>
      <c r="AHS1406" s="26"/>
      <c r="AHT1406" s="26"/>
      <c r="AHU1406" s="26"/>
      <c r="AHV1406" s="26"/>
      <c r="AHW1406" s="26"/>
      <c r="AHX1406" s="26"/>
      <c r="AHY1406" s="26"/>
      <c r="AHZ1406" s="26"/>
      <c r="AIA1406" s="26"/>
      <c r="AIB1406" s="26"/>
      <c r="AIC1406" s="26"/>
      <c r="AID1406" s="26"/>
      <c r="AIE1406" s="26"/>
      <c r="AIF1406" s="26"/>
      <c r="AIG1406" s="26"/>
      <c r="AIH1406" s="26"/>
      <c r="AII1406" s="26"/>
      <c r="AIJ1406" s="26"/>
      <c r="AIK1406" s="26"/>
      <c r="AIL1406" s="26"/>
      <c r="AIM1406" s="26"/>
      <c r="AIN1406" s="26"/>
      <c r="AIO1406" s="26"/>
      <c r="AIP1406" s="26"/>
      <c r="AIQ1406" s="26"/>
      <c r="AIR1406" s="26"/>
      <c r="AIS1406" s="26"/>
      <c r="AIT1406" s="26"/>
      <c r="AIU1406" s="26"/>
      <c r="AIV1406" s="26"/>
      <c r="AIW1406" s="26"/>
      <c r="AIX1406" s="26"/>
      <c r="AIY1406" s="26"/>
      <c r="AIZ1406" s="26"/>
      <c r="AJA1406" s="26"/>
      <c r="AJB1406" s="26"/>
      <c r="AJC1406" s="26"/>
      <c r="AJD1406" s="26"/>
      <c r="AJE1406" s="26"/>
      <c r="AJF1406" s="26"/>
      <c r="AJG1406" s="26"/>
      <c r="AJH1406" s="26"/>
      <c r="AJI1406" s="26"/>
      <c r="AJJ1406" s="26"/>
      <c r="AJK1406" s="26"/>
      <c r="AJL1406" s="26"/>
      <c r="AJM1406" s="26"/>
      <c r="AJN1406" s="26"/>
      <c r="AJO1406" s="26"/>
      <c r="AJP1406" s="26"/>
      <c r="AJQ1406" s="26"/>
      <c r="AJR1406" s="26"/>
      <c r="AJS1406" s="26"/>
      <c r="AJT1406" s="26"/>
      <c r="AJU1406" s="26"/>
      <c r="AJV1406" s="26"/>
      <c r="AJW1406" s="26"/>
      <c r="AJX1406" s="26"/>
      <c r="AJY1406" s="26"/>
      <c r="AJZ1406" s="26"/>
      <c r="AKA1406" s="26"/>
      <c r="AKB1406" s="26"/>
      <c r="AKC1406" s="26"/>
      <c r="AKD1406" s="26"/>
      <c r="AKE1406" s="26"/>
      <c r="AKF1406" s="26"/>
      <c r="AKG1406" s="26"/>
      <c r="AKH1406" s="26"/>
      <c r="AKI1406" s="26"/>
      <c r="AKJ1406" s="26"/>
      <c r="AKK1406" s="26"/>
      <c r="AKL1406" s="26"/>
      <c r="AKM1406" s="26"/>
      <c r="AKN1406" s="26"/>
      <c r="AKO1406" s="26"/>
      <c r="AKP1406" s="26"/>
      <c r="AKQ1406" s="26"/>
      <c r="AKR1406" s="26"/>
      <c r="AKS1406" s="26"/>
      <c r="AKT1406" s="26"/>
      <c r="AKU1406" s="26"/>
      <c r="AKV1406" s="26"/>
      <c r="AKW1406" s="26"/>
      <c r="AKX1406" s="26"/>
      <c r="AKY1406" s="26"/>
      <c r="AKZ1406" s="26"/>
      <c r="ALA1406" s="26"/>
      <c r="ALB1406" s="26"/>
      <c r="ALC1406" s="26"/>
      <c r="ALD1406" s="26"/>
      <c r="ALE1406" s="26"/>
      <c r="ALF1406" s="26"/>
      <c r="ALG1406" s="26"/>
      <c r="ALH1406" s="26"/>
      <c r="ALI1406" s="26"/>
      <c r="ALJ1406" s="26"/>
      <c r="ALK1406" s="26"/>
      <c r="ALL1406" s="26"/>
      <c r="ALM1406" s="26"/>
      <c r="ALN1406" s="26"/>
      <c r="ALO1406" s="26"/>
      <c r="ALP1406" s="26"/>
      <c r="ALQ1406" s="26"/>
      <c r="ALR1406" s="26"/>
      <c r="ALS1406" s="26"/>
      <c r="ALT1406" s="26"/>
      <c r="ALU1406" s="26"/>
      <c r="ALV1406" s="26"/>
      <c r="ALW1406" s="26"/>
      <c r="ALX1406" s="26"/>
      <c r="ALY1406" s="26"/>
      <c r="ALZ1406" s="26"/>
      <c r="AMA1406" s="26"/>
      <c r="AMB1406" s="26"/>
      <c r="AMC1406" s="26"/>
      <c r="AMD1406" s="26"/>
      <c r="AME1406" s="26"/>
      <c r="AMF1406" s="26"/>
      <c r="AMG1406" s="26"/>
    </row>
    <row r="1407" spans="1:1021" ht="43.5" x14ac:dyDescent="0.25">
      <c r="A1407" s="73">
        <v>197888</v>
      </c>
      <c r="B1407" s="29">
        <v>27</v>
      </c>
      <c r="C1407" s="30" t="s">
        <v>11</v>
      </c>
      <c r="D1407" s="31" t="s">
        <v>12</v>
      </c>
      <c r="E1407" s="30" t="s">
        <v>143</v>
      </c>
      <c r="F1407" s="30"/>
      <c r="G1407" s="71" t="s">
        <v>144</v>
      </c>
      <c r="H1407" s="30"/>
      <c r="I1407" s="71" t="s">
        <v>4079</v>
      </c>
      <c r="J1407" s="71"/>
      <c r="K1407" s="29">
        <v>1965</v>
      </c>
      <c r="L1407" s="33"/>
    </row>
    <row r="1408" spans="1:1021" ht="43.5" x14ac:dyDescent="0.25">
      <c r="A1408" s="73">
        <v>197888</v>
      </c>
      <c r="B1408" s="29">
        <v>28</v>
      </c>
      <c r="C1408" s="30" t="s">
        <v>11</v>
      </c>
      <c r="D1408" s="31" t="s">
        <v>12</v>
      </c>
      <c r="E1408" s="30" t="s">
        <v>143</v>
      </c>
      <c r="F1408" s="30"/>
      <c r="G1408" s="71" t="s">
        <v>144</v>
      </c>
      <c r="H1408" s="30"/>
      <c r="I1408" s="71" t="s">
        <v>4080</v>
      </c>
      <c r="J1408" s="71"/>
      <c r="K1408" s="29">
        <v>1965</v>
      </c>
      <c r="L1408" s="33"/>
    </row>
    <row r="1409" spans="1:12" ht="43.5" x14ac:dyDescent="0.25">
      <c r="A1409" s="21">
        <v>197888</v>
      </c>
      <c r="B1409" s="21">
        <v>29</v>
      </c>
      <c r="C1409" s="22" t="s">
        <v>11</v>
      </c>
      <c r="D1409" s="23"/>
      <c r="E1409" s="22"/>
      <c r="F1409" s="22"/>
      <c r="G1409" s="22"/>
      <c r="H1409" s="22"/>
      <c r="I1409" s="22" t="s">
        <v>4078</v>
      </c>
      <c r="J1409" s="22"/>
      <c r="K1409" s="21">
        <v>1965</v>
      </c>
      <c r="L1409" s="25" t="s">
        <v>21</v>
      </c>
    </row>
    <row r="1410" spans="1:12" ht="43.5" x14ac:dyDescent="0.25">
      <c r="A1410" s="21">
        <v>197888</v>
      </c>
      <c r="B1410" s="21">
        <v>30</v>
      </c>
      <c r="C1410" s="22" t="s">
        <v>11</v>
      </c>
      <c r="D1410" s="23"/>
      <c r="E1410" s="22"/>
      <c r="F1410" s="22"/>
      <c r="G1410" s="22"/>
      <c r="H1410" s="22"/>
      <c r="I1410" s="22" t="s">
        <v>4081</v>
      </c>
      <c r="J1410" s="22"/>
      <c r="K1410" s="21">
        <v>1965</v>
      </c>
      <c r="L1410" s="25" t="s">
        <v>21</v>
      </c>
    </row>
    <row r="1411" spans="1:12" ht="43.5" x14ac:dyDescent="0.25">
      <c r="A1411" s="21">
        <v>197888</v>
      </c>
      <c r="B1411" s="21">
        <v>31</v>
      </c>
      <c r="C1411" s="22" t="s">
        <v>11</v>
      </c>
      <c r="D1411" s="23"/>
      <c r="E1411" s="22"/>
      <c r="F1411" s="22"/>
      <c r="G1411" s="22"/>
      <c r="H1411" s="22"/>
      <c r="I1411" s="22" t="s">
        <v>4082</v>
      </c>
      <c r="J1411" s="22"/>
      <c r="K1411" s="21">
        <v>1965</v>
      </c>
      <c r="L1411" s="25" t="s">
        <v>21</v>
      </c>
    </row>
    <row r="1412" spans="1:12" ht="130.5" x14ac:dyDescent="0.25">
      <c r="A1412" s="73">
        <v>197888</v>
      </c>
      <c r="B1412" s="29">
        <v>32</v>
      </c>
      <c r="C1412" s="30" t="s">
        <v>11</v>
      </c>
      <c r="D1412" s="31" t="s">
        <v>89</v>
      </c>
      <c r="E1412" s="30" t="s">
        <v>99</v>
      </c>
      <c r="F1412" s="30"/>
      <c r="G1412" s="71" t="s">
        <v>91</v>
      </c>
      <c r="H1412" s="30"/>
      <c r="I1412" s="71" t="s">
        <v>3575</v>
      </c>
      <c r="J1412" s="71"/>
      <c r="K1412" s="29">
        <v>1965</v>
      </c>
      <c r="L1412" s="33"/>
    </row>
    <row r="1413" spans="1:12" ht="43.5" x14ac:dyDescent="0.25">
      <c r="A1413" s="21">
        <v>197888</v>
      </c>
      <c r="B1413" s="21">
        <v>33</v>
      </c>
      <c r="C1413" s="22" t="s">
        <v>11</v>
      </c>
      <c r="D1413" s="23"/>
      <c r="E1413" s="22"/>
      <c r="F1413" s="22"/>
      <c r="G1413" s="22"/>
      <c r="H1413" s="22"/>
      <c r="I1413" s="22" t="s">
        <v>4083</v>
      </c>
      <c r="J1413" s="22"/>
      <c r="K1413" s="21">
        <v>1965</v>
      </c>
      <c r="L1413" s="25" t="s">
        <v>21</v>
      </c>
    </row>
    <row r="1414" spans="1:12" ht="43.5" x14ac:dyDescent="0.25">
      <c r="A1414" s="21">
        <v>197888</v>
      </c>
      <c r="B1414" s="21">
        <v>34</v>
      </c>
      <c r="C1414" s="22" t="s">
        <v>11</v>
      </c>
      <c r="D1414" s="23"/>
      <c r="E1414" s="22"/>
      <c r="F1414" s="22"/>
      <c r="G1414" s="22"/>
      <c r="H1414" s="22"/>
      <c r="I1414" s="22" t="s">
        <v>4722</v>
      </c>
      <c r="J1414" s="22"/>
      <c r="K1414" s="21">
        <v>1965</v>
      </c>
      <c r="L1414" s="25" t="s">
        <v>21</v>
      </c>
    </row>
    <row r="1415" spans="1:12" ht="43.5" x14ac:dyDescent="0.25">
      <c r="A1415" s="21">
        <v>197888</v>
      </c>
      <c r="B1415" s="21">
        <v>35</v>
      </c>
      <c r="C1415" s="22" t="s">
        <v>11</v>
      </c>
      <c r="D1415" s="23"/>
      <c r="E1415" s="22"/>
      <c r="F1415" s="22"/>
      <c r="G1415" s="22"/>
      <c r="H1415" s="22"/>
      <c r="I1415" s="22" t="s">
        <v>4084</v>
      </c>
      <c r="J1415" s="22"/>
      <c r="K1415" s="21">
        <v>1965</v>
      </c>
      <c r="L1415" s="25" t="s">
        <v>21</v>
      </c>
    </row>
    <row r="1416" spans="1:12" ht="43.5" x14ac:dyDescent="0.25">
      <c r="A1416" s="21">
        <v>197888</v>
      </c>
      <c r="B1416" s="21">
        <v>36</v>
      </c>
      <c r="C1416" s="22" t="s">
        <v>11</v>
      </c>
      <c r="D1416" s="23"/>
      <c r="E1416" s="22"/>
      <c r="F1416" s="22"/>
      <c r="G1416" s="22"/>
      <c r="H1416" s="22"/>
      <c r="I1416" s="22" t="s">
        <v>4085</v>
      </c>
      <c r="J1416" s="22"/>
      <c r="K1416" s="21">
        <v>1965</v>
      </c>
      <c r="L1416" s="25" t="s">
        <v>21</v>
      </c>
    </row>
    <row r="1417" spans="1:12" ht="43.5" x14ac:dyDescent="0.25">
      <c r="A1417" s="21">
        <v>197888</v>
      </c>
      <c r="B1417" s="21">
        <v>37</v>
      </c>
      <c r="C1417" s="22" t="s">
        <v>11</v>
      </c>
      <c r="D1417" s="23"/>
      <c r="E1417" s="22"/>
      <c r="F1417" s="22"/>
      <c r="G1417" s="22"/>
      <c r="H1417" s="22"/>
      <c r="I1417" s="22" t="s">
        <v>4086</v>
      </c>
      <c r="J1417" s="22"/>
      <c r="K1417" s="21">
        <v>1965</v>
      </c>
      <c r="L1417" s="25" t="s">
        <v>21</v>
      </c>
    </row>
    <row r="1418" spans="1:12" ht="43.5" x14ac:dyDescent="0.25">
      <c r="A1418" s="21">
        <v>197888</v>
      </c>
      <c r="B1418" s="21">
        <v>38</v>
      </c>
      <c r="C1418" s="22" t="s">
        <v>11</v>
      </c>
      <c r="D1418" s="23"/>
      <c r="E1418" s="22"/>
      <c r="F1418" s="22"/>
      <c r="G1418" s="22"/>
      <c r="H1418" s="22"/>
      <c r="I1418" s="22" t="s">
        <v>4087</v>
      </c>
      <c r="J1418" s="22"/>
      <c r="K1418" s="21">
        <v>1965</v>
      </c>
      <c r="L1418" s="25" t="s">
        <v>21</v>
      </c>
    </row>
    <row r="1419" spans="1:12" ht="43.5" x14ac:dyDescent="0.25">
      <c r="A1419" s="73">
        <v>197888</v>
      </c>
      <c r="B1419" s="29">
        <v>39</v>
      </c>
      <c r="C1419" s="30" t="s">
        <v>11</v>
      </c>
      <c r="D1419" s="31" t="s">
        <v>12</v>
      </c>
      <c r="E1419" s="30" t="s">
        <v>143</v>
      </c>
      <c r="F1419" s="30"/>
      <c r="G1419" s="71" t="s">
        <v>144</v>
      </c>
      <c r="H1419" s="30"/>
      <c r="I1419" s="71" t="s">
        <v>4088</v>
      </c>
      <c r="J1419" s="71"/>
      <c r="K1419" s="29" t="s">
        <v>640</v>
      </c>
      <c r="L1419" s="33"/>
    </row>
    <row r="1420" spans="1:12" ht="43.5" x14ac:dyDescent="0.25">
      <c r="A1420" s="73">
        <v>197888</v>
      </c>
      <c r="B1420" s="29">
        <v>40</v>
      </c>
      <c r="C1420" s="30" t="s">
        <v>11</v>
      </c>
      <c r="D1420" s="31" t="s">
        <v>12</v>
      </c>
      <c r="E1420" s="30" t="s">
        <v>143</v>
      </c>
      <c r="F1420" s="30"/>
      <c r="G1420" s="71" t="s">
        <v>144</v>
      </c>
      <c r="H1420" s="30"/>
      <c r="I1420" s="71" t="s">
        <v>4089</v>
      </c>
      <c r="J1420" s="71"/>
      <c r="K1420" s="29" t="s">
        <v>640</v>
      </c>
      <c r="L1420" s="33"/>
    </row>
    <row r="1421" spans="1:12" ht="43.5" x14ac:dyDescent="0.25">
      <c r="A1421" s="21">
        <v>197888</v>
      </c>
      <c r="B1421" s="21">
        <v>41</v>
      </c>
      <c r="C1421" s="22" t="s">
        <v>11</v>
      </c>
      <c r="D1421" s="23"/>
      <c r="E1421" s="22"/>
      <c r="F1421" s="22"/>
      <c r="G1421" s="22"/>
      <c r="H1421" s="22"/>
      <c r="I1421" s="22" t="s">
        <v>4090</v>
      </c>
      <c r="J1421" s="22"/>
      <c r="K1421" s="21">
        <v>1965</v>
      </c>
      <c r="L1421" s="25" t="s">
        <v>21</v>
      </c>
    </row>
    <row r="1422" spans="1:12" ht="43.5" x14ac:dyDescent="0.25">
      <c r="A1422" s="73">
        <v>197889</v>
      </c>
      <c r="B1422" s="29">
        <v>1</v>
      </c>
      <c r="C1422" s="30" t="s">
        <v>11</v>
      </c>
      <c r="D1422" s="31" t="s">
        <v>12</v>
      </c>
      <c r="E1422" s="30" t="s">
        <v>143</v>
      </c>
      <c r="F1422" s="30"/>
      <c r="G1422" s="71" t="s">
        <v>144</v>
      </c>
      <c r="H1422" s="30"/>
      <c r="I1422" s="71" t="s">
        <v>4091</v>
      </c>
      <c r="J1422" s="71"/>
      <c r="K1422" s="29">
        <v>1965</v>
      </c>
      <c r="L1422" s="33"/>
    </row>
    <row r="1423" spans="1:12" ht="43.5" x14ac:dyDescent="0.25">
      <c r="A1423" s="73">
        <v>197889</v>
      </c>
      <c r="B1423" s="29">
        <v>2</v>
      </c>
      <c r="C1423" s="30" t="s">
        <v>11</v>
      </c>
      <c r="D1423" s="31" t="s">
        <v>12</v>
      </c>
      <c r="E1423" s="30" t="s">
        <v>143</v>
      </c>
      <c r="F1423" s="30"/>
      <c r="G1423" s="71" t="s">
        <v>144</v>
      </c>
      <c r="H1423" s="30"/>
      <c r="I1423" s="71" t="s">
        <v>4092</v>
      </c>
      <c r="J1423" s="71"/>
      <c r="K1423" s="29" t="s">
        <v>551</v>
      </c>
      <c r="L1423" s="33"/>
    </row>
    <row r="1424" spans="1:12" ht="43.5" x14ac:dyDescent="0.25">
      <c r="A1424" s="21">
        <v>197889</v>
      </c>
      <c r="B1424" s="21">
        <v>3</v>
      </c>
      <c r="C1424" s="22" t="s">
        <v>11</v>
      </c>
      <c r="D1424" s="23"/>
      <c r="E1424" s="22"/>
      <c r="F1424" s="22"/>
      <c r="G1424" s="22"/>
      <c r="H1424" s="22"/>
      <c r="I1424" s="22" t="s">
        <v>4093</v>
      </c>
      <c r="J1424" s="22"/>
      <c r="K1424" s="21">
        <v>1965</v>
      </c>
      <c r="L1424" s="25" t="s">
        <v>21</v>
      </c>
    </row>
    <row r="1425" spans="1:12" ht="58" x14ac:dyDescent="0.25">
      <c r="A1425" s="21">
        <v>197889</v>
      </c>
      <c r="B1425" s="21">
        <v>4</v>
      </c>
      <c r="C1425" s="22" t="s">
        <v>11</v>
      </c>
      <c r="D1425" s="23"/>
      <c r="E1425" s="22"/>
      <c r="F1425" s="22"/>
      <c r="G1425" s="22"/>
      <c r="H1425" s="22"/>
      <c r="I1425" s="22" t="s">
        <v>4094</v>
      </c>
      <c r="J1425" s="22"/>
      <c r="K1425" s="21">
        <v>1965</v>
      </c>
      <c r="L1425" s="25" t="s">
        <v>21</v>
      </c>
    </row>
    <row r="1426" spans="1:12" ht="43.5" x14ac:dyDescent="0.25">
      <c r="A1426" s="73">
        <v>197889</v>
      </c>
      <c r="B1426" s="29">
        <v>5</v>
      </c>
      <c r="C1426" s="30" t="s">
        <v>11</v>
      </c>
      <c r="D1426" s="31" t="s">
        <v>12</v>
      </c>
      <c r="E1426" s="30" t="s">
        <v>143</v>
      </c>
      <c r="F1426" s="30"/>
      <c r="G1426" s="71" t="s">
        <v>144</v>
      </c>
      <c r="H1426" s="30"/>
      <c r="I1426" s="71" t="s">
        <v>4095</v>
      </c>
      <c r="J1426" s="71"/>
      <c r="K1426" s="29">
        <v>1965</v>
      </c>
      <c r="L1426" s="33"/>
    </row>
    <row r="1427" spans="1:12" ht="43.5" x14ac:dyDescent="0.25">
      <c r="A1427" s="73">
        <v>197889</v>
      </c>
      <c r="B1427" s="29">
        <v>6</v>
      </c>
      <c r="C1427" s="30" t="s">
        <v>11</v>
      </c>
      <c r="D1427" s="31" t="s">
        <v>12</v>
      </c>
      <c r="E1427" s="30" t="s">
        <v>143</v>
      </c>
      <c r="F1427" s="30"/>
      <c r="G1427" s="71" t="s">
        <v>144</v>
      </c>
      <c r="H1427" s="30"/>
      <c r="I1427" s="71" t="s">
        <v>4096</v>
      </c>
      <c r="J1427" s="71"/>
      <c r="K1427" s="29">
        <v>1965</v>
      </c>
      <c r="L1427" s="33"/>
    </row>
    <row r="1428" spans="1:12" ht="58" x14ac:dyDescent="0.25">
      <c r="A1428" s="21">
        <v>197889</v>
      </c>
      <c r="B1428" s="21">
        <v>7</v>
      </c>
      <c r="C1428" s="22" t="s">
        <v>11</v>
      </c>
      <c r="D1428" s="23"/>
      <c r="E1428" s="22"/>
      <c r="F1428" s="22"/>
      <c r="G1428" s="22"/>
      <c r="H1428" s="22"/>
      <c r="I1428" s="22" t="s">
        <v>4097</v>
      </c>
      <c r="J1428" s="22"/>
      <c r="K1428" s="21">
        <v>1965</v>
      </c>
      <c r="L1428" s="25" t="s">
        <v>21</v>
      </c>
    </row>
    <row r="1429" spans="1:12" ht="43.5" x14ac:dyDescent="0.25">
      <c r="A1429" s="73">
        <v>197889</v>
      </c>
      <c r="B1429" s="29">
        <v>8</v>
      </c>
      <c r="C1429" s="30" t="s">
        <v>11</v>
      </c>
      <c r="D1429" s="31" t="s">
        <v>12</v>
      </c>
      <c r="E1429" s="30" t="s">
        <v>143</v>
      </c>
      <c r="F1429" s="30"/>
      <c r="G1429" s="71" t="s">
        <v>144</v>
      </c>
      <c r="H1429" s="30"/>
      <c r="I1429" s="71" t="s">
        <v>4098</v>
      </c>
      <c r="J1429" s="71"/>
      <c r="K1429" s="29">
        <v>1965</v>
      </c>
      <c r="L1429" s="33"/>
    </row>
    <row r="1430" spans="1:12" ht="130.5" x14ac:dyDescent="0.25">
      <c r="A1430" s="73">
        <v>197889</v>
      </c>
      <c r="B1430" s="29">
        <v>9</v>
      </c>
      <c r="C1430" s="30" t="s">
        <v>11</v>
      </c>
      <c r="D1430" s="31" t="s">
        <v>89</v>
      </c>
      <c r="E1430" s="30" t="s">
        <v>99</v>
      </c>
      <c r="F1430" s="30"/>
      <c r="G1430" s="37" t="s">
        <v>463</v>
      </c>
      <c r="H1430" s="30"/>
      <c r="I1430" s="71" t="s">
        <v>3326</v>
      </c>
      <c r="J1430" s="71"/>
      <c r="K1430" s="29">
        <v>1965</v>
      </c>
      <c r="L1430" s="33"/>
    </row>
    <row r="1431" spans="1:12" ht="43.5" x14ac:dyDescent="0.25">
      <c r="A1431" s="21">
        <v>197889</v>
      </c>
      <c r="B1431" s="21">
        <v>10</v>
      </c>
      <c r="C1431" s="22" t="s">
        <v>11</v>
      </c>
      <c r="D1431" s="23"/>
      <c r="E1431" s="22"/>
      <c r="F1431" s="22"/>
      <c r="G1431" s="22"/>
      <c r="H1431" s="22"/>
      <c r="I1431" s="22" t="s">
        <v>3451</v>
      </c>
      <c r="J1431" s="22"/>
      <c r="K1431" s="21">
        <v>1965</v>
      </c>
      <c r="L1431" s="25" t="s">
        <v>21</v>
      </c>
    </row>
    <row r="1432" spans="1:12" ht="43.5" x14ac:dyDescent="0.25">
      <c r="A1432" s="21">
        <v>197889</v>
      </c>
      <c r="B1432" s="21">
        <v>11</v>
      </c>
      <c r="C1432" s="22" t="s">
        <v>11</v>
      </c>
      <c r="D1432" s="23"/>
      <c r="E1432" s="22"/>
      <c r="F1432" s="22"/>
      <c r="G1432" s="22"/>
      <c r="H1432" s="22"/>
      <c r="I1432" s="22" t="s">
        <v>3452</v>
      </c>
      <c r="J1432" s="22"/>
      <c r="K1432" s="21">
        <v>1965</v>
      </c>
      <c r="L1432" s="25" t="s">
        <v>21</v>
      </c>
    </row>
    <row r="1433" spans="1:12" ht="43.5" x14ac:dyDescent="0.25">
      <c r="A1433" s="21">
        <v>197889</v>
      </c>
      <c r="B1433" s="21">
        <v>12</v>
      </c>
      <c r="C1433" s="22" t="s">
        <v>11</v>
      </c>
      <c r="D1433" s="23"/>
      <c r="E1433" s="22"/>
      <c r="F1433" s="22"/>
      <c r="G1433" s="22"/>
      <c r="H1433" s="22"/>
      <c r="I1433" s="22" t="s">
        <v>3774</v>
      </c>
      <c r="J1433" s="22"/>
      <c r="K1433" s="21">
        <v>1965</v>
      </c>
      <c r="L1433" s="25" t="s">
        <v>21</v>
      </c>
    </row>
    <row r="1434" spans="1:12" ht="130.5" x14ac:dyDescent="0.25">
      <c r="A1434" s="73">
        <v>197889</v>
      </c>
      <c r="B1434" s="29">
        <v>13</v>
      </c>
      <c r="C1434" s="30" t="s">
        <v>11</v>
      </c>
      <c r="D1434" s="31" t="s">
        <v>89</v>
      </c>
      <c r="E1434" s="30" t="s">
        <v>99</v>
      </c>
      <c r="F1434" s="30"/>
      <c r="G1434" s="71" t="s">
        <v>91</v>
      </c>
      <c r="H1434" s="30"/>
      <c r="I1434" s="71" t="s">
        <v>4099</v>
      </c>
      <c r="J1434" s="71"/>
      <c r="K1434" s="29" t="s">
        <v>588</v>
      </c>
      <c r="L1434" s="33"/>
    </row>
    <row r="1435" spans="1:12" ht="130.5" x14ac:dyDescent="0.25">
      <c r="A1435" s="73">
        <v>197889</v>
      </c>
      <c r="B1435" s="29">
        <v>14</v>
      </c>
      <c r="C1435" s="30" t="s">
        <v>11</v>
      </c>
      <c r="D1435" s="31" t="s">
        <v>89</v>
      </c>
      <c r="E1435" s="30" t="s">
        <v>99</v>
      </c>
      <c r="F1435" s="30"/>
      <c r="G1435" s="71" t="s">
        <v>91</v>
      </c>
      <c r="H1435" s="30"/>
      <c r="I1435" s="71" t="s">
        <v>4100</v>
      </c>
      <c r="J1435" s="71"/>
      <c r="K1435" s="29">
        <v>1965</v>
      </c>
      <c r="L1435" s="33"/>
    </row>
    <row r="1436" spans="1:12" ht="43.5" x14ac:dyDescent="0.25">
      <c r="A1436" s="73">
        <v>197889</v>
      </c>
      <c r="B1436" s="29">
        <v>15</v>
      </c>
      <c r="C1436" s="30" t="s">
        <v>11</v>
      </c>
      <c r="D1436" s="31" t="s">
        <v>12</v>
      </c>
      <c r="E1436" s="30" t="s">
        <v>143</v>
      </c>
      <c r="F1436" s="30"/>
      <c r="G1436" s="71" t="s">
        <v>144</v>
      </c>
      <c r="H1436" s="30"/>
      <c r="I1436" s="71" t="s">
        <v>4101</v>
      </c>
      <c r="J1436" s="71"/>
      <c r="K1436" s="29">
        <v>1965</v>
      </c>
      <c r="L1436" s="33"/>
    </row>
    <row r="1437" spans="1:12" ht="58" x14ac:dyDescent="0.25">
      <c r="A1437" s="21">
        <v>197889</v>
      </c>
      <c r="B1437" s="21">
        <v>16</v>
      </c>
      <c r="C1437" s="22" t="s">
        <v>11</v>
      </c>
      <c r="D1437" s="23"/>
      <c r="E1437" s="22"/>
      <c r="F1437" s="22"/>
      <c r="G1437" s="22"/>
      <c r="H1437" s="22"/>
      <c r="I1437" s="22" t="s">
        <v>3778</v>
      </c>
      <c r="J1437" s="22"/>
      <c r="K1437" s="21">
        <v>1965</v>
      </c>
      <c r="L1437" s="25" t="s">
        <v>21</v>
      </c>
    </row>
    <row r="1438" spans="1:12" ht="130.5" x14ac:dyDescent="0.25">
      <c r="A1438" s="73">
        <v>197889</v>
      </c>
      <c r="B1438" s="29">
        <v>17</v>
      </c>
      <c r="C1438" s="30" t="s">
        <v>11</v>
      </c>
      <c r="D1438" s="31" t="s">
        <v>89</v>
      </c>
      <c r="E1438" s="30" t="s">
        <v>99</v>
      </c>
      <c r="F1438" s="30"/>
      <c r="G1438" s="71" t="s">
        <v>108</v>
      </c>
      <c r="H1438" s="30"/>
      <c r="I1438" s="71" t="s">
        <v>4102</v>
      </c>
      <c r="J1438" s="71"/>
      <c r="K1438" s="29">
        <v>1965</v>
      </c>
      <c r="L1438" s="33"/>
    </row>
    <row r="1439" spans="1:12" ht="29" x14ac:dyDescent="0.25">
      <c r="A1439" s="73">
        <v>197889</v>
      </c>
      <c r="B1439" s="29">
        <v>18</v>
      </c>
      <c r="C1439" s="30" t="s">
        <v>11</v>
      </c>
      <c r="D1439" s="31" t="s">
        <v>12</v>
      </c>
      <c r="E1439" s="30" t="s">
        <v>117</v>
      </c>
      <c r="F1439" s="30"/>
      <c r="G1439" s="71" t="s">
        <v>118</v>
      </c>
      <c r="H1439" s="30"/>
      <c r="I1439" s="71" t="s">
        <v>4103</v>
      </c>
      <c r="J1439" s="71"/>
      <c r="K1439" s="29">
        <v>1965</v>
      </c>
      <c r="L1439" s="33"/>
    </row>
    <row r="1440" spans="1:12" ht="43.5" x14ac:dyDescent="0.25">
      <c r="A1440" s="73">
        <v>197889</v>
      </c>
      <c r="B1440" s="29">
        <v>19</v>
      </c>
      <c r="C1440" s="30" t="s">
        <v>11</v>
      </c>
      <c r="D1440" s="31" t="s">
        <v>12</v>
      </c>
      <c r="E1440" s="30" t="s">
        <v>143</v>
      </c>
      <c r="F1440" s="30"/>
      <c r="G1440" s="71" t="s">
        <v>144</v>
      </c>
      <c r="H1440" s="30"/>
      <c r="I1440" s="71" t="s">
        <v>4104</v>
      </c>
      <c r="J1440" s="71"/>
      <c r="K1440" s="29" t="s">
        <v>588</v>
      </c>
      <c r="L1440" s="33"/>
    </row>
    <row r="1441" spans="1:12" ht="130.5" x14ac:dyDescent="0.25">
      <c r="A1441" s="73">
        <v>197889</v>
      </c>
      <c r="B1441" s="29">
        <v>20</v>
      </c>
      <c r="C1441" s="30" t="s">
        <v>11</v>
      </c>
      <c r="D1441" s="31" t="s">
        <v>89</v>
      </c>
      <c r="E1441" s="30" t="s">
        <v>99</v>
      </c>
      <c r="F1441" s="30"/>
      <c r="G1441" s="37" t="s">
        <v>103</v>
      </c>
      <c r="H1441" s="30"/>
      <c r="I1441" s="71" t="s">
        <v>4105</v>
      </c>
      <c r="J1441" s="71"/>
      <c r="K1441" s="29" t="s">
        <v>642</v>
      </c>
      <c r="L1441" s="33"/>
    </row>
    <row r="1442" spans="1:12" ht="130.5" x14ac:dyDescent="0.25">
      <c r="A1442" s="73">
        <v>197889</v>
      </c>
      <c r="B1442" s="29">
        <v>21</v>
      </c>
      <c r="C1442" s="30" t="s">
        <v>11</v>
      </c>
      <c r="D1442" s="31" t="s">
        <v>89</v>
      </c>
      <c r="E1442" s="30" t="s">
        <v>99</v>
      </c>
      <c r="F1442" s="30"/>
      <c r="G1442" s="71" t="s">
        <v>105</v>
      </c>
      <c r="H1442" s="30"/>
      <c r="I1442" s="71" t="s">
        <v>4106</v>
      </c>
      <c r="J1442" s="71"/>
      <c r="K1442" s="29">
        <v>1965</v>
      </c>
      <c r="L1442" s="33"/>
    </row>
    <row r="1443" spans="1:12" ht="130.5" x14ac:dyDescent="0.25">
      <c r="A1443" s="73">
        <v>197889</v>
      </c>
      <c r="B1443" s="29">
        <v>22</v>
      </c>
      <c r="C1443" s="30" t="s">
        <v>11</v>
      </c>
      <c r="D1443" s="31" t="s">
        <v>89</v>
      </c>
      <c r="E1443" s="30" t="s">
        <v>99</v>
      </c>
      <c r="F1443" s="30"/>
      <c r="G1443" s="71" t="s">
        <v>109</v>
      </c>
      <c r="H1443" s="30"/>
      <c r="I1443" s="71" t="s">
        <v>4107</v>
      </c>
      <c r="J1443" s="71"/>
      <c r="K1443" s="29" t="s">
        <v>644</v>
      </c>
      <c r="L1443" s="33" t="s">
        <v>2875</v>
      </c>
    </row>
    <row r="1444" spans="1:12" ht="130.5" x14ac:dyDescent="0.25">
      <c r="A1444" s="73">
        <v>197889</v>
      </c>
      <c r="B1444" s="29">
        <v>23</v>
      </c>
      <c r="C1444" s="30" t="s">
        <v>11</v>
      </c>
      <c r="D1444" s="31" t="s">
        <v>89</v>
      </c>
      <c r="E1444" s="30" t="s">
        <v>99</v>
      </c>
      <c r="F1444" s="30"/>
      <c r="G1444" s="37" t="s">
        <v>103</v>
      </c>
      <c r="H1444" s="30"/>
      <c r="I1444" s="71" t="s">
        <v>4108</v>
      </c>
      <c r="J1444" s="71"/>
      <c r="K1444" s="29">
        <v>1965</v>
      </c>
      <c r="L1444" s="33"/>
    </row>
    <row r="1445" spans="1:12" ht="130.5" x14ac:dyDescent="0.25">
      <c r="A1445" s="73">
        <v>197889</v>
      </c>
      <c r="B1445" s="29">
        <v>24</v>
      </c>
      <c r="C1445" s="30" t="s">
        <v>11</v>
      </c>
      <c r="D1445" s="31" t="s">
        <v>89</v>
      </c>
      <c r="E1445" s="30" t="s">
        <v>99</v>
      </c>
      <c r="F1445" s="30"/>
      <c r="G1445" s="71" t="s">
        <v>91</v>
      </c>
      <c r="H1445" s="30"/>
      <c r="I1445" s="71" t="s">
        <v>4723</v>
      </c>
      <c r="J1445" s="71"/>
      <c r="K1445" s="29">
        <v>1965</v>
      </c>
      <c r="L1445" s="33"/>
    </row>
    <row r="1446" spans="1:12" ht="29" x14ac:dyDescent="0.25">
      <c r="A1446" s="73">
        <v>197889</v>
      </c>
      <c r="B1446" s="29">
        <v>25</v>
      </c>
      <c r="C1446" s="30" t="s">
        <v>11</v>
      </c>
      <c r="D1446" s="31" t="s">
        <v>12</v>
      </c>
      <c r="E1446" s="30" t="s">
        <v>117</v>
      </c>
      <c r="F1446" s="30"/>
      <c r="G1446" s="71" t="s">
        <v>118</v>
      </c>
      <c r="H1446" s="30"/>
      <c r="I1446" s="71" t="s">
        <v>4109</v>
      </c>
      <c r="J1446" s="71"/>
      <c r="K1446" s="29">
        <v>1965</v>
      </c>
      <c r="L1446" s="33"/>
    </row>
    <row r="1447" spans="1:12" ht="130.5" x14ac:dyDescent="0.25">
      <c r="A1447" s="73">
        <v>197889</v>
      </c>
      <c r="B1447" s="29">
        <v>26</v>
      </c>
      <c r="C1447" s="30" t="s">
        <v>11</v>
      </c>
      <c r="D1447" s="31" t="s">
        <v>89</v>
      </c>
      <c r="E1447" s="30" t="s">
        <v>99</v>
      </c>
      <c r="F1447" s="30"/>
      <c r="G1447" s="71" t="s">
        <v>355</v>
      </c>
      <c r="H1447" s="30"/>
      <c r="I1447" s="71" t="s">
        <v>4110</v>
      </c>
      <c r="J1447" s="71"/>
      <c r="K1447" s="29">
        <v>1965</v>
      </c>
      <c r="L1447" s="33"/>
    </row>
    <row r="1448" spans="1:12" ht="43.5" x14ac:dyDescent="0.25">
      <c r="A1448" s="73">
        <v>197889</v>
      </c>
      <c r="B1448" s="29">
        <v>27</v>
      </c>
      <c r="C1448" s="30" t="s">
        <v>11</v>
      </c>
      <c r="D1448" s="31" t="s">
        <v>12</v>
      </c>
      <c r="E1448" s="30" t="s">
        <v>143</v>
      </c>
      <c r="F1448" s="30"/>
      <c r="G1448" s="71" t="s">
        <v>144</v>
      </c>
      <c r="H1448" s="30"/>
      <c r="I1448" s="71" t="s">
        <v>4111</v>
      </c>
      <c r="J1448" s="71"/>
      <c r="K1448" s="29">
        <v>1965</v>
      </c>
      <c r="L1448" s="33"/>
    </row>
    <row r="1449" spans="1:12" ht="130.5" x14ac:dyDescent="0.25">
      <c r="A1449" s="73">
        <v>197889</v>
      </c>
      <c r="B1449" s="29">
        <v>28</v>
      </c>
      <c r="C1449" s="30" t="s">
        <v>11</v>
      </c>
      <c r="D1449" s="31" t="s">
        <v>89</v>
      </c>
      <c r="E1449" s="30" t="s">
        <v>99</v>
      </c>
      <c r="F1449" s="30"/>
      <c r="G1449" s="37" t="s">
        <v>103</v>
      </c>
      <c r="H1449" s="30"/>
      <c r="I1449" s="71" t="s">
        <v>4112</v>
      </c>
      <c r="J1449" s="71"/>
      <c r="K1449" s="29">
        <v>1965</v>
      </c>
      <c r="L1449" s="33"/>
    </row>
    <row r="1450" spans="1:12" ht="130.5" x14ac:dyDescent="0.25">
      <c r="A1450" s="73">
        <v>197889</v>
      </c>
      <c r="B1450" s="29">
        <v>29</v>
      </c>
      <c r="C1450" s="30" t="s">
        <v>11</v>
      </c>
      <c r="D1450" s="31" t="s">
        <v>89</v>
      </c>
      <c r="E1450" s="30" t="s">
        <v>99</v>
      </c>
      <c r="F1450" s="30"/>
      <c r="G1450" s="71" t="s">
        <v>114</v>
      </c>
      <c r="H1450" s="30"/>
      <c r="I1450" s="71" t="s">
        <v>4113</v>
      </c>
      <c r="J1450" s="71"/>
      <c r="K1450" s="29">
        <v>1965</v>
      </c>
      <c r="L1450" s="33"/>
    </row>
    <row r="1451" spans="1:12" ht="130.5" x14ac:dyDescent="0.25">
      <c r="A1451" s="73">
        <v>197889</v>
      </c>
      <c r="B1451" s="29">
        <v>30</v>
      </c>
      <c r="C1451" s="30" t="s">
        <v>11</v>
      </c>
      <c r="D1451" s="31" t="s">
        <v>89</v>
      </c>
      <c r="E1451" s="30" t="s">
        <v>99</v>
      </c>
      <c r="F1451" s="30"/>
      <c r="G1451" s="71" t="s">
        <v>109</v>
      </c>
      <c r="H1451" s="30"/>
      <c r="I1451" s="71" t="s">
        <v>645</v>
      </c>
      <c r="J1451" s="71"/>
      <c r="K1451" s="29">
        <v>1965</v>
      </c>
      <c r="L1451" s="33"/>
    </row>
    <row r="1452" spans="1:12" ht="29" x14ac:dyDescent="0.25">
      <c r="A1452" s="73">
        <v>197889</v>
      </c>
      <c r="B1452" s="29">
        <v>31</v>
      </c>
      <c r="C1452" s="30" t="s">
        <v>11</v>
      </c>
      <c r="D1452" s="31" t="s">
        <v>12</v>
      </c>
      <c r="E1452" s="30" t="s">
        <v>57</v>
      </c>
      <c r="F1452" s="30"/>
      <c r="G1452" s="71" t="s">
        <v>58</v>
      </c>
      <c r="H1452" s="30"/>
      <c r="I1452" s="71" t="s">
        <v>646</v>
      </c>
      <c r="J1452" s="71"/>
      <c r="K1452" s="29">
        <v>1965</v>
      </c>
      <c r="L1452" s="33"/>
    </row>
    <row r="1453" spans="1:12" ht="130.5" x14ac:dyDescent="0.25">
      <c r="A1453" s="73">
        <v>197889</v>
      </c>
      <c r="B1453" s="29">
        <v>32</v>
      </c>
      <c r="C1453" s="30" t="s">
        <v>11</v>
      </c>
      <c r="D1453" s="31" t="s">
        <v>89</v>
      </c>
      <c r="E1453" s="30" t="s">
        <v>99</v>
      </c>
      <c r="F1453" s="30"/>
      <c r="G1453" s="71" t="s">
        <v>108</v>
      </c>
      <c r="H1453" s="30"/>
      <c r="I1453" s="71" t="s">
        <v>4114</v>
      </c>
      <c r="J1453" s="71"/>
      <c r="K1453" s="29" t="s">
        <v>644</v>
      </c>
      <c r="L1453" s="33"/>
    </row>
    <row r="1454" spans="1:12" ht="130.5" x14ac:dyDescent="0.25">
      <c r="A1454" s="73">
        <v>197890</v>
      </c>
      <c r="B1454" s="29">
        <v>1</v>
      </c>
      <c r="C1454" s="30" t="s">
        <v>11</v>
      </c>
      <c r="D1454" s="31" t="s">
        <v>89</v>
      </c>
      <c r="E1454" s="30" t="s">
        <v>99</v>
      </c>
      <c r="F1454" s="30"/>
      <c r="G1454" s="71" t="s">
        <v>109</v>
      </c>
      <c r="H1454" s="30"/>
      <c r="I1454" s="71" t="s">
        <v>4115</v>
      </c>
      <c r="J1454" s="71"/>
      <c r="K1454" s="29">
        <v>1965</v>
      </c>
      <c r="L1454" s="33"/>
    </row>
    <row r="1455" spans="1:12" ht="130.5" x14ac:dyDescent="0.25">
      <c r="A1455" s="73">
        <v>197890</v>
      </c>
      <c r="B1455" s="29">
        <v>2</v>
      </c>
      <c r="C1455" s="30" t="s">
        <v>11</v>
      </c>
      <c r="D1455" s="31" t="s">
        <v>89</v>
      </c>
      <c r="E1455" s="30" t="s">
        <v>99</v>
      </c>
      <c r="F1455" s="30"/>
      <c r="G1455" s="71" t="s">
        <v>114</v>
      </c>
      <c r="H1455" s="30"/>
      <c r="I1455" s="71" t="s">
        <v>4116</v>
      </c>
      <c r="J1455" s="71"/>
      <c r="K1455" s="29">
        <v>1965</v>
      </c>
      <c r="L1455" s="33"/>
    </row>
    <row r="1456" spans="1:12" ht="130.5" x14ac:dyDescent="0.25">
      <c r="A1456" s="73">
        <v>197890</v>
      </c>
      <c r="B1456" s="29">
        <v>3</v>
      </c>
      <c r="C1456" s="30" t="s">
        <v>11</v>
      </c>
      <c r="D1456" s="31" t="s">
        <v>89</v>
      </c>
      <c r="E1456" s="30" t="s">
        <v>99</v>
      </c>
      <c r="F1456" s="30"/>
      <c r="G1456" s="71" t="s">
        <v>109</v>
      </c>
      <c r="H1456" s="30"/>
      <c r="I1456" s="71" t="s">
        <v>4117</v>
      </c>
      <c r="J1456" s="71"/>
      <c r="K1456" s="29">
        <v>1965</v>
      </c>
      <c r="L1456" s="33"/>
    </row>
    <row r="1457" spans="1:12" ht="130.5" x14ac:dyDescent="0.25">
      <c r="A1457" s="73">
        <v>197890</v>
      </c>
      <c r="B1457" s="29">
        <v>4</v>
      </c>
      <c r="C1457" s="30" t="s">
        <v>11</v>
      </c>
      <c r="D1457" s="31" t="s">
        <v>89</v>
      </c>
      <c r="E1457" s="30" t="s">
        <v>99</v>
      </c>
      <c r="F1457" s="30"/>
      <c r="G1457" s="71" t="s">
        <v>108</v>
      </c>
      <c r="H1457" s="30"/>
      <c r="I1457" s="71" t="s">
        <v>4118</v>
      </c>
      <c r="J1457" s="71"/>
      <c r="K1457" s="29">
        <v>1965</v>
      </c>
      <c r="L1457" s="33"/>
    </row>
    <row r="1458" spans="1:12" ht="43.5" x14ac:dyDescent="0.25">
      <c r="A1458" s="21">
        <v>197890</v>
      </c>
      <c r="B1458" s="21">
        <v>5</v>
      </c>
      <c r="C1458" s="22" t="s">
        <v>11</v>
      </c>
      <c r="D1458" s="23"/>
      <c r="E1458" s="22"/>
      <c r="F1458" s="22"/>
      <c r="G1458" s="22"/>
      <c r="H1458" s="22"/>
      <c r="I1458" s="22" t="s">
        <v>647</v>
      </c>
      <c r="J1458" s="22"/>
      <c r="K1458" s="21">
        <v>1965</v>
      </c>
      <c r="L1458" s="25" t="s">
        <v>21</v>
      </c>
    </row>
    <row r="1459" spans="1:12" ht="130.5" x14ac:dyDescent="0.25">
      <c r="A1459" s="73">
        <v>197890</v>
      </c>
      <c r="B1459" s="29">
        <v>6</v>
      </c>
      <c r="C1459" s="30" t="s">
        <v>11</v>
      </c>
      <c r="D1459" s="31" t="s">
        <v>89</v>
      </c>
      <c r="E1459" s="30" t="s">
        <v>99</v>
      </c>
      <c r="F1459" s="30"/>
      <c r="G1459" s="71" t="s">
        <v>355</v>
      </c>
      <c r="H1459" s="30"/>
      <c r="I1459" s="71" t="s">
        <v>4119</v>
      </c>
      <c r="J1459" s="71"/>
      <c r="K1459" s="29">
        <v>1965</v>
      </c>
      <c r="L1459" s="33"/>
    </row>
    <row r="1460" spans="1:12" ht="43.5" x14ac:dyDescent="0.25">
      <c r="A1460" s="21">
        <v>197890</v>
      </c>
      <c r="B1460" s="21">
        <v>7</v>
      </c>
      <c r="C1460" s="22" t="s">
        <v>11</v>
      </c>
      <c r="D1460" s="23"/>
      <c r="E1460" s="22"/>
      <c r="F1460" s="22"/>
      <c r="G1460" s="22"/>
      <c r="H1460" s="22"/>
      <c r="I1460" s="22" t="s">
        <v>4120</v>
      </c>
      <c r="J1460" s="22"/>
      <c r="K1460" s="21">
        <v>1965</v>
      </c>
      <c r="L1460" s="25" t="s">
        <v>21</v>
      </c>
    </row>
    <row r="1461" spans="1:12" ht="43.5" x14ac:dyDescent="0.25">
      <c r="A1461" s="21">
        <v>197890</v>
      </c>
      <c r="B1461" s="21">
        <v>8</v>
      </c>
      <c r="C1461" s="22" t="s">
        <v>11</v>
      </c>
      <c r="D1461" s="23"/>
      <c r="E1461" s="22"/>
      <c r="F1461" s="22"/>
      <c r="G1461" s="22"/>
      <c r="H1461" s="22"/>
      <c r="I1461" s="22" t="s">
        <v>4121</v>
      </c>
      <c r="J1461" s="22"/>
      <c r="K1461" s="21">
        <v>1965</v>
      </c>
      <c r="L1461" s="25" t="s">
        <v>21</v>
      </c>
    </row>
    <row r="1462" spans="1:12" ht="130.5" x14ac:dyDescent="0.25">
      <c r="A1462" s="73">
        <v>197890</v>
      </c>
      <c r="B1462" s="29">
        <v>9</v>
      </c>
      <c r="C1462" s="30" t="s">
        <v>11</v>
      </c>
      <c r="D1462" s="31" t="s">
        <v>89</v>
      </c>
      <c r="E1462" s="30" t="s">
        <v>99</v>
      </c>
      <c r="F1462" s="30"/>
      <c r="G1462" s="71" t="s">
        <v>355</v>
      </c>
      <c r="H1462" s="30"/>
      <c r="I1462" s="71" t="s">
        <v>4122</v>
      </c>
      <c r="J1462" s="71"/>
      <c r="K1462" s="29">
        <v>1965</v>
      </c>
      <c r="L1462" s="33"/>
    </row>
    <row r="1463" spans="1:12" ht="130.5" x14ac:dyDescent="0.25">
      <c r="A1463" s="73">
        <v>197890</v>
      </c>
      <c r="B1463" s="29">
        <v>10</v>
      </c>
      <c r="C1463" s="30" t="s">
        <v>11</v>
      </c>
      <c r="D1463" s="31" t="s">
        <v>89</v>
      </c>
      <c r="E1463" s="30" t="s">
        <v>99</v>
      </c>
      <c r="F1463" s="30"/>
      <c r="G1463" s="37" t="s">
        <v>103</v>
      </c>
      <c r="H1463" s="30"/>
      <c r="I1463" s="71" t="s">
        <v>648</v>
      </c>
      <c r="J1463" s="71"/>
      <c r="K1463" s="29">
        <v>1965</v>
      </c>
      <c r="L1463" s="33"/>
    </row>
    <row r="1464" spans="1:12" ht="43.5" x14ac:dyDescent="0.25">
      <c r="A1464" s="21">
        <v>197890</v>
      </c>
      <c r="B1464" s="21">
        <v>11</v>
      </c>
      <c r="C1464" s="22" t="s">
        <v>11</v>
      </c>
      <c r="D1464" s="23"/>
      <c r="E1464" s="22"/>
      <c r="F1464" s="22"/>
      <c r="G1464" s="22"/>
      <c r="H1464" s="22"/>
      <c r="I1464" s="22" t="s">
        <v>4123</v>
      </c>
      <c r="J1464" s="22"/>
      <c r="K1464" s="21">
        <v>1965</v>
      </c>
      <c r="L1464" s="25" t="s">
        <v>21</v>
      </c>
    </row>
    <row r="1465" spans="1:12" ht="130.5" x14ac:dyDescent="0.25">
      <c r="A1465" s="73">
        <v>197890</v>
      </c>
      <c r="B1465" s="29">
        <v>12</v>
      </c>
      <c r="C1465" s="30" t="s">
        <v>11</v>
      </c>
      <c r="D1465" s="31" t="s">
        <v>89</v>
      </c>
      <c r="E1465" s="30" t="s">
        <v>99</v>
      </c>
      <c r="F1465" s="30"/>
      <c r="G1465" s="71" t="s">
        <v>355</v>
      </c>
      <c r="H1465" s="30"/>
      <c r="I1465" s="71" t="s">
        <v>4124</v>
      </c>
      <c r="J1465" s="71"/>
      <c r="K1465" s="29">
        <v>1965</v>
      </c>
      <c r="L1465" s="33"/>
    </row>
    <row r="1466" spans="1:12" ht="130.5" x14ac:dyDescent="0.25">
      <c r="A1466" s="73">
        <v>197890</v>
      </c>
      <c r="B1466" s="29">
        <v>13</v>
      </c>
      <c r="C1466" s="30" t="s">
        <v>11</v>
      </c>
      <c r="D1466" s="31" t="s">
        <v>89</v>
      </c>
      <c r="E1466" s="30" t="s">
        <v>99</v>
      </c>
      <c r="F1466" s="30"/>
      <c r="G1466" s="71" t="s">
        <v>108</v>
      </c>
      <c r="H1466" s="30"/>
      <c r="I1466" s="71" t="s">
        <v>4125</v>
      </c>
      <c r="J1466" s="71"/>
      <c r="K1466" s="29">
        <v>1965</v>
      </c>
      <c r="L1466" s="33"/>
    </row>
    <row r="1467" spans="1:12" ht="29" x14ac:dyDescent="0.25">
      <c r="A1467" s="73">
        <v>197890</v>
      </c>
      <c r="B1467" s="29">
        <v>14</v>
      </c>
      <c r="C1467" s="30" t="s">
        <v>11</v>
      </c>
      <c r="D1467" s="31" t="s">
        <v>12</v>
      </c>
      <c r="E1467" s="30" t="s">
        <v>117</v>
      </c>
      <c r="F1467" s="30"/>
      <c r="G1467" s="71" t="s">
        <v>118</v>
      </c>
      <c r="H1467" s="30"/>
      <c r="I1467" s="71" t="s">
        <v>4724</v>
      </c>
      <c r="J1467" s="71"/>
      <c r="K1467" s="29">
        <v>1965</v>
      </c>
      <c r="L1467" s="33"/>
    </row>
    <row r="1468" spans="1:12" ht="58" x14ac:dyDescent="0.25">
      <c r="A1468" s="73">
        <v>197890</v>
      </c>
      <c r="B1468" s="29">
        <v>15</v>
      </c>
      <c r="C1468" s="30" t="s">
        <v>11</v>
      </c>
      <c r="D1468" s="31" t="s">
        <v>83</v>
      </c>
      <c r="E1468" s="30" t="s">
        <v>533</v>
      </c>
      <c r="F1468" s="30"/>
      <c r="G1468" s="71" t="s">
        <v>534</v>
      </c>
      <c r="H1468" s="30"/>
      <c r="I1468" s="71" t="s">
        <v>4126</v>
      </c>
      <c r="J1468" s="71"/>
      <c r="K1468" s="29">
        <v>1965</v>
      </c>
      <c r="L1468" s="33"/>
    </row>
    <row r="1469" spans="1:12" ht="29" x14ac:dyDescent="0.25">
      <c r="A1469" s="73">
        <v>197890</v>
      </c>
      <c r="B1469" s="29">
        <v>16</v>
      </c>
      <c r="C1469" s="30" t="s">
        <v>11</v>
      </c>
      <c r="D1469" s="31" t="s">
        <v>12</v>
      </c>
      <c r="E1469" s="30" t="s">
        <v>117</v>
      </c>
      <c r="F1469" s="30"/>
      <c r="G1469" s="71" t="s">
        <v>118</v>
      </c>
      <c r="H1469" s="30"/>
      <c r="I1469" s="71" t="s">
        <v>4127</v>
      </c>
      <c r="J1469" s="71"/>
      <c r="K1469" s="29" t="s">
        <v>649</v>
      </c>
      <c r="L1469" s="33"/>
    </row>
    <row r="1470" spans="1:12" ht="29" x14ac:dyDescent="0.25">
      <c r="A1470" s="21">
        <v>197890</v>
      </c>
      <c r="B1470" s="21">
        <v>17</v>
      </c>
      <c r="C1470" s="22" t="s">
        <v>11</v>
      </c>
      <c r="D1470" s="23"/>
      <c r="E1470" s="22"/>
      <c r="F1470" s="22"/>
      <c r="G1470" s="22"/>
      <c r="H1470" s="22"/>
      <c r="I1470" s="22" t="s">
        <v>4128</v>
      </c>
      <c r="J1470" s="22"/>
      <c r="K1470" s="21">
        <v>1965</v>
      </c>
      <c r="L1470" s="25" t="s">
        <v>21</v>
      </c>
    </row>
    <row r="1471" spans="1:12" ht="43.5" x14ac:dyDescent="0.25">
      <c r="A1471" s="21">
        <v>197890</v>
      </c>
      <c r="B1471" s="21">
        <v>18</v>
      </c>
      <c r="C1471" s="22" t="s">
        <v>11</v>
      </c>
      <c r="D1471" s="23"/>
      <c r="E1471" s="22"/>
      <c r="F1471" s="22"/>
      <c r="G1471" s="22"/>
      <c r="H1471" s="22"/>
      <c r="I1471" s="22" t="s">
        <v>4129</v>
      </c>
      <c r="J1471" s="22"/>
      <c r="K1471" s="21">
        <v>1965</v>
      </c>
      <c r="L1471" s="25" t="s">
        <v>21</v>
      </c>
    </row>
    <row r="1472" spans="1:12" ht="29" x14ac:dyDescent="0.25">
      <c r="A1472" s="21">
        <v>197890</v>
      </c>
      <c r="B1472" s="21">
        <v>19</v>
      </c>
      <c r="C1472" s="22" t="s">
        <v>11</v>
      </c>
      <c r="D1472" s="23"/>
      <c r="E1472" s="22"/>
      <c r="F1472" s="22"/>
      <c r="G1472" s="22"/>
      <c r="H1472" s="22"/>
      <c r="I1472" s="22" t="s">
        <v>4130</v>
      </c>
      <c r="J1472" s="22"/>
      <c r="K1472" s="21">
        <v>1965</v>
      </c>
      <c r="L1472" s="25" t="s">
        <v>21</v>
      </c>
    </row>
    <row r="1473" spans="1:12" ht="43.5" x14ac:dyDescent="0.25">
      <c r="A1473" s="73">
        <v>197890</v>
      </c>
      <c r="B1473" s="29">
        <v>20</v>
      </c>
      <c r="C1473" s="30" t="s">
        <v>11</v>
      </c>
      <c r="D1473" s="31" t="s">
        <v>244</v>
      </c>
      <c r="E1473" s="30" t="s">
        <v>481</v>
      </c>
      <c r="F1473" s="30"/>
      <c r="G1473" s="71" t="s">
        <v>482</v>
      </c>
      <c r="H1473" s="30"/>
      <c r="I1473" s="71" t="s">
        <v>2849</v>
      </c>
      <c r="J1473" s="71"/>
      <c r="K1473" s="29" t="s">
        <v>640</v>
      </c>
      <c r="L1473" s="33" t="s">
        <v>2876</v>
      </c>
    </row>
    <row r="1474" spans="1:12" ht="130.5" x14ac:dyDescent="0.25">
      <c r="A1474" s="73">
        <v>197890</v>
      </c>
      <c r="B1474" s="29">
        <v>21</v>
      </c>
      <c r="C1474" s="30" t="s">
        <v>11</v>
      </c>
      <c r="D1474" s="31" t="s">
        <v>89</v>
      </c>
      <c r="E1474" s="30" t="s">
        <v>99</v>
      </c>
      <c r="F1474" s="30"/>
      <c r="G1474" s="71" t="s">
        <v>91</v>
      </c>
      <c r="H1474" s="30"/>
      <c r="I1474" s="71" t="s">
        <v>4131</v>
      </c>
      <c r="J1474" s="71"/>
      <c r="K1474" s="29">
        <v>1965</v>
      </c>
      <c r="L1474" s="33"/>
    </row>
    <row r="1475" spans="1:12" ht="43.5" x14ac:dyDescent="0.25">
      <c r="A1475" s="21">
        <v>197890</v>
      </c>
      <c r="B1475" s="21">
        <v>22</v>
      </c>
      <c r="C1475" s="22" t="s">
        <v>11</v>
      </c>
      <c r="D1475" s="23"/>
      <c r="E1475" s="22"/>
      <c r="F1475" s="22"/>
      <c r="G1475" s="22"/>
      <c r="H1475" s="22"/>
      <c r="I1475" s="22" t="s">
        <v>4132</v>
      </c>
      <c r="J1475" s="22"/>
      <c r="K1475" s="21">
        <v>1965</v>
      </c>
      <c r="L1475" s="25" t="s">
        <v>21</v>
      </c>
    </row>
    <row r="1476" spans="1:12" ht="130.5" x14ac:dyDescent="0.25">
      <c r="A1476" s="73">
        <v>197890</v>
      </c>
      <c r="B1476" s="29">
        <v>23</v>
      </c>
      <c r="C1476" s="30" t="s">
        <v>11</v>
      </c>
      <c r="D1476" s="31" t="s">
        <v>89</v>
      </c>
      <c r="E1476" s="30" t="s">
        <v>99</v>
      </c>
      <c r="F1476" s="30"/>
      <c r="G1476" s="71" t="s">
        <v>355</v>
      </c>
      <c r="H1476" s="30"/>
      <c r="I1476" s="71" t="s">
        <v>4133</v>
      </c>
      <c r="J1476" s="71"/>
      <c r="K1476" s="29">
        <v>1965</v>
      </c>
      <c r="L1476" s="33"/>
    </row>
    <row r="1477" spans="1:12" ht="58" x14ac:dyDescent="0.25">
      <c r="A1477" s="21">
        <v>197890</v>
      </c>
      <c r="B1477" s="21">
        <v>24</v>
      </c>
      <c r="C1477" s="22" t="s">
        <v>11</v>
      </c>
      <c r="D1477" s="23"/>
      <c r="E1477" s="22"/>
      <c r="F1477" s="22"/>
      <c r="G1477" s="22"/>
      <c r="H1477" s="22"/>
      <c r="I1477" s="22" t="s">
        <v>4134</v>
      </c>
      <c r="J1477" s="22"/>
      <c r="K1477" s="21">
        <v>1965</v>
      </c>
      <c r="L1477" s="25" t="s">
        <v>21</v>
      </c>
    </row>
    <row r="1478" spans="1:12" ht="130.5" x14ac:dyDescent="0.25">
      <c r="A1478" s="73">
        <v>197890</v>
      </c>
      <c r="B1478" s="29">
        <v>25</v>
      </c>
      <c r="C1478" s="30" t="s">
        <v>11</v>
      </c>
      <c r="D1478" s="31" t="s">
        <v>89</v>
      </c>
      <c r="E1478" s="30" t="s">
        <v>99</v>
      </c>
      <c r="F1478" s="30"/>
      <c r="G1478" s="37" t="s">
        <v>103</v>
      </c>
      <c r="H1478" s="30"/>
      <c r="I1478" s="71" t="s">
        <v>4135</v>
      </c>
      <c r="J1478" s="71"/>
      <c r="K1478" s="29" t="s">
        <v>640</v>
      </c>
      <c r="L1478" s="33"/>
    </row>
    <row r="1479" spans="1:12" ht="130.5" x14ac:dyDescent="0.25">
      <c r="A1479" s="73">
        <v>197890</v>
      </c>
      <c r="B1479" s="29">
        <v>26</v>
      </c>
      <c r="C1479" s="30" t="s">
        <v>11</v>
      </c>
      <c r="D1479" s="31" t="s">
        <v>89</v>
      </c>
      <c r="E1479" s="30" t="s">
        <v>99</v>
      </c>
      <c r="F1479" s="30"/>
      <c r="G1479" s="37" t="s">
        <v>103</v>
      </c>
      <c r="H1479" s="30"/>
      <c r="I1479" s="71" t="s">
        <v>4136</v>
      </c>
      <c r="J1479" s="71"/>
      <c r="K1479" s="29">
        <v>1965</v>
      </c>
      <c r="L1479" s="33"/>
    </row>
    <row r="1480" spans="1:12" ht="130.5" x14ac:dyDescent="0.25">
      <c r="A1480" s="73">
        <v>197890</v>
      </c>
      <c r="B1480" s="29">
        <v>27</v>
      </c>
      <c r="C1480" s="30" t="s">
        <v>11</v>
      </c>
      <c r="D1480" s="31" t="s">
        <v>89</v>
      </c>
      <c r="E1480" s="30" t="s">
        <v>99</v>
      </c>
      <c r="F1480" s="30"/>
      <c r="G1480" s="71" t="s">
        <v>91</v>
      </c>
      <c r="H1480" s="30"/>
      <c r="I1480" s="71" t="s">
        <v>4137</v>
      </c>
      <c r="J1480" s="71"/>
      <c r="K1480" s="29">
        <v>1965</v>
      </c>
      <c r="L1480" s="33"/>
    </row>
    <row r="1481" spans="1:12" ht="130.5" x14ac:dyDescent="0.25">
      <c r="A1481" s="73">
        <v>197890</v>
      </c>
      <c r="B1481" s="29">
        <v>28</v>
      </c>
      <c r="C1481" s="30" t="s">
        <v>11</v>
      </c>
      <c r="D1481" s="31" t="s">
        <v>89</v>
      </c>
      <c r="E1481" s="30" t="s">
        <v>99</v>
      </c>
      <c r="F1481" s="30"/>
      <c r="G1481" s="71" t="s">
        <v>109</v>
      </c>
      <c r="H1481" s="30"/>
      <c r="I1481" s="71" t="s">
        <v>4138</v>
      </c>
      <c r="J1481" s="71"/>
      <c r="K1481" s="29" t="s">
        <v>649</v>
      </c>
      <c r="L1481" s="33"/>
    </row>
    <row r="1482" spans="1:12" ht="43.5" x14ac:dyDescent="0.25">
      <c r="A1482" s="21">
        <v>197890</v>
      </c>
      <c r="B1482" s="21">
        <v>29</v>
      </c>
      <c r="C1482" s="22" t="s">
        <v>11</v>
      </c>
      <c r="D1482" s="23"/>
      <c r="E1482" s="22"/>
      <c r="F1482" s="22"/>
      <c r="G1482" s="22"/>
      <c r="H1482" s="22"/>
      <c r="I1482" s="22" t="s">
        <v>4139</v>
      </c>
      <c r="J1482" s="22"/>
      <c r="K1482" s="21">
        <v>1965</v>
      </c>
      <c r="L1482" s="25" t="s">
        <v>21</v>
      </c>
    </row>
    <row r="1483" spans="1:12" ht="130.5" x14ac:dyDescent="0.25">
      <c r="A1483" s="73">
        <v>197890</v>
      </c>
      <c r="B1483" s="29">
        <v>30</v>
      </c>
      <c r="C1483" s="30" t="s">
        <v>11</v>
      </c>
      <c r="D1483" s="31" t="s">
        <v>89</v>
      </c>
      <c r="E1483" s="30" t="s">
        <v>99</v>
      </c>
      <c r="F1483" s="30"/>
      <c r="G1483" s="71" t="s">
        <v>108</v>
      </c>
      <c r="H1483" s="30"/>
      <c r="I1483" s="71" t="s">
        <v>4140</v>
      </c>
      <c r="J1483" s="71"/>
      <c r="K1483" s="29">
        <v>1965</v>
      </c>
      <c r="L1483" s="33"/>
    </row>
    <row r="1484" spans="1:12" ht="43.5" x14ac:dyDescent="0.25">
      <c r="A1484" s="21">
        <v>197890</v>
      </c>
      <c r="B1484" s="21">
        <v>31</v>
      </c>
      <c r="C1484" s="22" t="s">
        <v>11</v>
      </c>
      <c r="D1484" s="23"/>
      <c r="E1484" s="22"/>
      <c r="F1484" s="22"/>
      <c r="G1484" s="22"/>
      <c r="H1484" s="22"/>
      <c r="I1484" s="22" t="s">
        <v>4141</v>
      </c>
      <c r="J1484" s="22"/>
      <c r="K1484" s="21">
        <v>1965</v>
      </c>
      <c r="L1484" s="25" t="s">
        <v>21</v>
      </c>
    </row>
    <row r="1485" spans="1:12" ht="43.5" x14ac:dyDescent="0.25">
      <c r="A1485" s="21">
        <v>197890</v>
      </c>
      <c r="B1485" s="21">
        <v>32</v>
      </c>
      <c r="C1485" s="22" t="s">
        <v>11</v>
      </c>
      <c r="D1485" s="23"/>
      <c r="E1485" s="22"/>
      <c r="F1485" s="22"/>
      <c r="G1485" s="22"/>
      <c r="H1485" s="22"/>
      <c r="I1485" s="22" t="s">
        <v>3628</v>
      </c>
      <c r="J1485" s="22"/>
      <c r="K1485" s="21">
        <v>1965</v>
      </c>
      <c r="L1485" s="25" t="s">
        <v>21</v>
      </c>
    </row>
    <row r="1486" spans="1:12" ht="29" x14ac:dyDescent="0.25">
      <c r="A1486" s="21">
        <v>197890</v>
      </c>
      <c r="B1486" s="21">
        <v>33</v>
      </c>
      <c r="C1486" s="22" t="s">
        <v>11</v>
      </c>
      <c r="D1486" s="23"/>
      <c r="E1486" s="22"/>
      <c r="F1486" s="22"/>
      <c r="G1486" s="22"/>
      <c r="H1486" s="22"/>
      <c r="I1486" s="22" t="s">
        <v>4142</v>
      </c>
      <c r="J1486" s="22"/>
      <c r="K1486" s="21">
        <v>1965</v>
      </c>
      <c r="L1486" s="25" t="s">
        <v>21</v>
      </c>
    </row>
    <row r="1487" spans="1:12" ht="29" x14ac:dyDescent="0.25">
      <c r="A1487" s="73">
        <v>197890</v>
      </c>
      <c r="B1487" s="29">
        <v>34</v>
      </c>
      <c r="C1487" s="30" t="s">
        <v>11</v>
      </c>
      <c r="D1487" s="31" t="s">
        <v>12</v>
      </c>
      <c r="E1487" s="30"/>
      <c r="F1487" s="30"/>
      <c r="G1487" s="71" t="s">
        <v>135</v>
      </c>
      <c r="H1487" s="30"/>
      <c r="I1487" s="71" t="s">
        <v>4143</v>
      </c>
      <c r="J1487" s="71"/>
      <c r="K1487" s="29">
        <v>1965</v>
      </c>
      <c r="L1487" s="33"/>
    </row>
    <row r="1488" spans="1:12" ht="29" x14ac:dyDescent="0.25">
      <c r="A1488" s="21">
        <v>197890</v>
      </c>
      <c r="B1488" s="21">
        <v>35</v>
      </c>
      <c r="C1488" s="22" t="s">
        <v>11</v>
      </c>
      <c r="D1488" s="23"/>
      <c r="E1488" s="22"/>
      <c r="F1488" s="22"/>
      <c r="G1488" s="22"/>
      <c r="H1488" s="22"/>
      <c r="I1488" s="22" t="s">
        <v>3359</v>
      </c>
      <c r="J1488" s="22"/>
      <c r="K1488" s="21">
        <v>1965</v>
      </c>
      <c r="L1488" s="25" t="s">
        <v>21</v>
      </c>
    </row>
    <row r="1489" spans="1:13" x14ac:dyDescent="0.25">
      <c r="A1489" s="73">
        <v>197890</v>
      </c>
      <c r="B1489" s="29">
        <v>36</v>
      </c>
      <c r="C1489" s="30" t="s">
        <v>11</v>
      </c>
      <c r="D1489" s="31" t="s">
        <v>78</v>
      </c>
      <c r="E1489" s="30"/>
      <c r="F1489" s="30"/>
      <c r="G1489" s="71" t="s">
        <v>137</v>
      </c>
      <c r="H1489" s="30"/>
      <c r="I1489" s="71" t="s">
        <v>2976</v>
      </c>
      <c r="J1489" s="71"/>
      <c r="K1489" s="29">
        <v>1965</v>
      </c>
      <c r="L1489" s="33"/>
    </row>
    <row r="1490" spans="1:13" ht="29" x14ac:dyDescent="0.25">
      <c r="A1490" s="21">
        <v>197891</v>
      </c>
      <c r="B1490" s="21">
        <v>1</v>
      </c>
      <c r="C1490" s="22" t="s">
        <v>11</v>
      </c>
      <c r="D1490" s="23"/>
      <c r="E1490" s="22"/>
      <c r="F1490" s="22"/>
      <c r="G1490" s="22"/>
      <c r="H1490" s="22"/>
      <c r="I1490" s="22" t="s">
        <v>3242</v>
      </c>
      <c r="J1490" s="22"/>
      <c r="K1490" s="21">
        <v>1965</v>
      </c>
      <c r="L1490" s="25" t="s">
        <v>21</v>
      </c>
      <c r="M1490" s="26"/>
    </row>
    <row r="1491" spans="1:13" ht="29" x14ac:dyDescent="0.25">
      <c r="A1491" s="73">
        <v>197891</v>
      </c>
      <c r="B1491" s="29">
        <v>2</v>
      </c>
      <c r="C1491" s="30" t="s">
        <v>11</v>
      </c>
      <c r="D1491" s="31" t="s">
        <v>12</v>
      </c>
      <c r="E1491" s="30"/>
      <c r="F1491" s="30"/>
      <c r="G1491" s="71" t="s">
        <v>490</v>
      </c>
      <c r="H1491" s="30"/>
      <c r="I1491" s="71" t="s">
        <v>3360</v>
      </c>
      <c r="J1491" s="71"/>
      <c r="K1491" s="29">
        <v>1965</v>
      </c>
      <c r="L1491" s="33"/>
    </row>
    <row r="1492" spans="1:13" ht="29" x14ac:dyDescent="0.25">
      <c r="A1492" s="73">
        <v>197891</v>
      </c>
      <c r="B1492" s="29">
        <v>3</v>
      </c>
      <c r="C1492" s="30" t="s">
        <v>11</v>
      </c>
      <c r="D1492" s="31" t="s">
        <v>12</v>
      </c>
      <c r="E1492" s="30"/>
      <c r="F1492" s="30"/>
      <c r="G1492" s="71" t="s">
        <v>145</v>
      </c>
      <c r="H1492" s="30"/>
      <c r="I1492" s="71" t="s">
        <v>3243</v>
      </c>
      <c r="J1492" s="71"/>
      <c r="K1492" s="29">
        <v>1965</v>
      </c>
      <c r="L1492" s="33"/>
    </row>
    <row r="1493" spans="1:13" ht="87" x14ac:dyDescent="0.25">
      <c r="A1493" s="73">
        <v>197891</v>
      </c>
      <c r="B1493" s="29">
        <v>4</v>
      </c>
      <c r="C1493" s="30" t="s">
        <v>11</v>
      </c>
      <c r="D1493" s="31" t="s">
        <v>151</v>
      </c>
      <c r="E1493" s="30" t="s">
        <v>472</v>
      </c>
      <c r="F1493" s="30"/>
      <c r="G1493" s="71" t="s">
        <v>473</v>
      </c>
      <c r="H1493" s="30"/>
      <c r="I1493" s="71" t="s">
        <v>3918</v>
      </c>
      <c r="J1493" s="71"/>
      <c r="K1493" s="29" t="s">
        <v>588</v>
      </c>
      <c r="L1493" s="33"/>
    </row>
    <row r="1494" spans="1:13" ht="43.5" x14ac:dyDescent="0.25">
      <c r="A1494" s="73">
        <v>197891</v>
      </c>
      <c r="B1494" s="29">
        <v>5</v>
      </c>
      <c r="C1494" s="30" t="s">
        <v>11</v>
      </c>
      <c r="D1494" s="31" t="s">
        <v>12</v>
      </c>
      <c r="E1494" s="30"/>
      <c r="F1494" s="30"/>
      <c r="G1494" s="71" t="s">
        <v>490</v>
      </c>
      <c r="H1494" s="30"/>
      <c r="I1494" s="71" t="s">
        <v>3487</v>
      </c>
      <c r="J1494" s="71"/>
      <c r="K1494" s="29" t="s">
        <v>640</v>
      </c>
      <c r="L1494" s="33"/>
    </row>
    <row r="1495" spans="1:13" ht="29" x14ac:dyDescent="0.25">
      <c r="A1495" s="73">
        <v>197891</v>
      </c>
      <c r="B1495" s="29">
        <v>6</v>
      </c>
      <c r="C1495" s="30" t="s">
        <v>11</v>
      </c>
      <c r="D1495" s="31" t="s">
        <v>12</v>
      </c>
      <c r="E1495" s="30" t="s">
        <v>57</v>
      </c>
      <c r="F1495" s="30"/>
      <c r="G1495" s="71" t="s">
        <v>58</v>
      </c>
      <c r="H1495" s="30"/>
      <c r="I1495" s="71" t="s">
        <v>3128</v>
      </c>
      <c r="J1495" s="71"/>
      <c r="K1495" s="29">
        <v>1965</v>
      </c>
      <c r="L1495" s="33"/>
    </row>
    <row r="1496" spans="1:13" ht="29" x14ac:dyDescent="0.25">
      <c r="A1496" s="73">
        <v>197891</v>
      </c>
      <c r="B1496" s="29">
        <v>7</v>
      </c>
      <c r="C1496" s="30" t="s">
        <v>11</v>
      </c>
      <c r="D1496" s="31" t="s">
        <v>12</v>
      </c>
      <c r="E1496" s="30"/>
      <c r="F1496" s="30"/>
      <c r="G1496" s="31" t="s">
        <v>40</v>
      </c>
      <c r="H1496" s="30"/>
      <c r="I1496" s="71" t="s">
        <v>363</v>
      </c>
      <c r="J1496" s="71"/>
      <c r="K1496" s="29">
        <v>1965</v>
      </c>
      <c r="L1496" s="33"/>
    </row>
    <row r="1497" spans="1:13" x14ac:dyDescent="0.25">
      <c r="A1497" s="73">
        <v>197891</v>
      </c>
      <c r="B1497" s="29">
        <v>8</v>
      </c>
      <c r="C1497" s="30" t="s">
        <v>11</v>
      </c>
      <c r="D1497" s="31" t="s">
        <v>12</v>
      </c>
      <c r="E1497" s="30"/>
      <c r="F1497" s="30"/>
      <c r="G1497" s="71" t="s">
        <v>490</v>
      </c>
      <c r="H1497" s="30"/>
      <c r="I1497" s="71" t="s">
        <v>3488</v>
      </c>
      <c r="J1497" s="71"/>
      <c r="K1497" s="29">
        <v>1965</v>
      </c>
      <c r="L1497" s="33"/>
    </row>
    <row r="1498" spans="1:13" ht="29" x14ac:dyDescent="0.25">
      <c r="A1498" s="73">
        <v>197891</v>
      </c>
      <c r="B1498" s="29">
        <v>9</v>
      </c>
      <c r="C1498" s="30" t="s">
        <v>11</v>
      </c>
      <c r="D1498" s="31" t="s">
        <v>12</v>
      </c>
      <c r="E1498" s="30"/>
      <c r="F1498" s="30"/>
      <c r="G1498" s="71" t="s">
        <v>161</v>
      </c>
      <c r="H1498" s="30"/>
      <c r="I1498" s="71" t="s">
        <v>4144</v>
      </c>
      <c r="J1498" s="71" t="s">
        <v>4145</v>
      </c>
      <c r="K1498" s="29">
        <v>1965</v>
      </c>
      <c r="L1498" s="33"/>
    </row>
    <row r="1499" spans="1:13" ht="29" x14ac:dyDescent="0.25">
      <c r="A1499" s="73">
        <v>197891</v>
      </c>
      <c r="B1499" s="29">
        <v>10</v>
      </c>
      <c r="C1499" s="30" t="s">
        <v>11</v>
      </c>
      <c r="D1499" s="31" t="s">
        <v>12</v>
      </c>
      <c r="E1499" s="30"/>
      <c r="F1499" s="30"/>
      <c r="G1499" s="71" t="s">
        <v>581</v>
      </c>
      <c r="H1499" s="30"/>
      <c r="I1499" s="71" t="s">
        <v>3944</v>
      </c>
      <c r="J1499" s="71"/>
      <c r="K1499" s="29">
        <v>1965</v>
      </c>
      <c r="L1499" s="33"/>
    </row>
    <row r="1500" spans="1:13" ht="43.5" x14ac:dyDescent="0.25">
      <c r="A1500" s="73">
        <v>197891</v>
      </c>
      <c r="B1500" s="29">
        <v>11</v>
      </c>
      <c r="C1500" s="30" t="s">
        <v>11</v>
      </c>
      <c r="D1500" s="31" t="s">
        <v>12</v>
      </c>
      <c r="E1500" s="30"/>
      <c r="F1500" s="30"/>
      <c r="G1500" s="71" t="s">
        <v>112</v>
      </c>
      <c r="H1500" s="30"/>
      <c r="I1500" s="71" t="s">
        <v>4146</v>
      </c>
      <c r="J1500" s="71"/>
      <c r="K1500" s="29">
        <v>1965</v>
      </c>
      <c r="L1500" s="33"/>
    </row>
    <row r="1501" spans="1:13" ht="43.5" x14ac:dyDescent="0.25">
      <c r="A1501" s="73">
        <v>197891</v>
      </c>
      <c r="B1501" s="29">
        <v>12</v>
      </c>
      <c r="C1501" s="30" t="s">
        <v>11</v>
      </c>
      <c r="D1501" s="31" t="s">
        <v>12</v>
      </c>
      <c r="E1501" s="30" t="s">
        <v>13</v>
      </c>
      <c r="F1501" s="30"/>
      <c r="G1501" s="71" t="s">
        <v>218</v>
      </c>
      <c r="H1501" s="30"/>
      <c r="I1501" s="71" t="s">
        <v>4147</v>
      </c>
      <c r="J1501" s="71"/>
      <c r="K1501" s="29" t="s">
        <v>588</v>
      </c>
      <c r="L1501" s="33"/>
    </row>
    <row r="1502" spans="1:13" ht="29" x14ac:dyDescent="0.25">
      <c r="A1502" s="73">
        <v>197891</v>
      </c>
      <c r="B1502" s="29">
        <v>13</v>
      </c>
      <c r="C1502" s="30" t="s">
        <v>11</v>
      </c>
      <c r="D1502" s="31" t="s">
        <v>201</v>
      </c>
      <c r="E1502" s="30" t="s">
        <v>584</v>
      </c>
      <c r="F1502" s="30"/>
      <c r="G1502" s="71" t="s">
        <v>585</v>
      </c>
      <c r="H1502" s="30"/>
      <c r="I1502" s="71" t="s">
        <v>4148</v>
      </c>
      <c r="J1502" s="71"/>
      <c r="K1502" s="29">
        <v>1965</v>
      </c>
      <c r="L1502" s="33"/>
    </row>
    <row r="1503" spans="1:13" ht="43.5" x14ac:dyDescent="0.25">
      <c r="A1503" s="73">
        <v>197891</v>
      </c>
      <c r="B1503" s="29">
        <v>14</v>
      </c>
      <c r="C1503" s="30" t="s">
        <v>11</v>
      </c>
      <c r="D1503" s="31" t="s">
        <v>201</v>
      </c>
      <c r="E1503" s="30" t="s">
        <v>559</v>
      </c>
      <c r="F1503" s="30"/>
      <c r="G1503" s="71" t="s">
        <v>560</v>
      </c>
      <c r="H1503" s="30"/>
      <c r="I1503" s="71" t="s">
        <v>4149</v>
      </c>
      <c r="J1503" s="71"/>
      <c r="K1503" s="29">
        <v>1965</v>
      </c>
      <c r="L1503" s="33"/>
    </row>
    <row r="1504" spans="1:13" ht="43.5" x14ac:dyDescent="0.25">
      <c r="A1504" s="73">
        <v>197891</v>
      </c>
      <c r="B1504" s="29">
        <v>15</v>
      </c>
      <c r="C1504" s="30" t="s">
        <v>11</v>
      </c>
      <c r="D1504" s="31" t="s">
        <v>12</v>
      </c>
      <c r="E1504" s="30"/>
      <c r="F1504" s="30"/>
      <c r="G1504" s="71" t="s">
        <v>581</v>
      </c>
      <c r="H1504" s="30"/>
      <c r="I1504" s="71" t="s">
        <v>4150</v>
      </c>
      <c r="J1504" s="71"/>
      <c r="K1504" s="29">
        <v>1965</v>
      </c>
      <c r="L1504" s="33"/>
    </row>
    <row r="1505" spans="1:12" ht="130.5" x14ac:dyDescent="0.25">
      <c r="A1505" s="73">
        <v>197891</v>
      </c>
      <c r="B1505" s="29">
        <v>16</v>
      </c>
      <c r="C1505" s="30" t="s">
        <v>11</v>
      </c>
      <c r="D1505" s="31" t="s">
        <v>89</v>
      </c>
      <c r="E1505" s="30" t="s">
        <v>99</v>
      </c>
      <c r="F1505" s="30"/>
      <c r="G1505" s="71" t="s">
        <v>91</v>
      </c>
      <c r="H1505" s="30"/>
      <c r="I1505" s="71" t="s">
        <v>4151</v>
      </c>
      <c r="J1505" s="71"/>
      <c r="K1505" s="29">
        <v>1965</v>
      </c>
      <c r="L1505" s="33"/>
    </row>
    <row r="1506" spans="1:12" ht="29" x14ac:dyDescent="0.25">
      <c r="A1506" s="73">
        <v>197891</v>
      </c>
      <c r="B1506" s="29">
        <v>17</v>
      </c>
      <c r="C1506" s="30" t="s">
        <v>11</v>
      </c>
      <c r="D1506" s="31" t="s">
        <v>12</v>
      </c>
      <c r="E1506" s="30"/>
      <c r="F1506" s="30"/>
      <c r="G1506" s="71" t="s">
        <v>651</v>
      </c>
      <c r="H1506" s="30"/>
      <c r="I1506" s="71" t="s">
        <v>4152</v>
      </c>
      <c r="J1506" s="71"/>
      <c r="K1506" s="29">
        <v>1965</v>
      </c>
      <c r="L1506" s="33"/>
    </row>
    <row r="1507" spans="1:12" ht="29" x14ac:dyDescent="0.25">
      <c r="A1507" s="73">
        <v>197891</v>
      </c>
      <c r="B1507" s="29">
        <v>18</v>
      </c>
      <c r="C1507" s="30" t="s">
        <v>11</v>
      </c>
      <c r="D1507" s="31" t="s">
        <v>12</v>
      </c>
      <c r="E1507" s="30"/>
      <c r="F1507" s="30"/>
      <c r="G1507" s="71" t="s">
        <v>432</v>
      </c>
      <c r="H1507" s="30"/>
      <c r="I1507" s="71" t="s">
        <v>3923</v>
      </c>
      <c r="J1507" s="71"/>
      <c r="K1507" s="29">
        <v>1965</v>
      </c>
      <c r="L1507" s="33"/>
    </row>
    <row r="1508" spans="1:12" ht="29" x14ac:dyDescent="0.25">
      <c r="A1508" s="73">
        <v>197891</v>
      </c>
      <c r="B1508" s="29">
        <v>19</v>
      </c>
      <c r="C1508" s="30" t="s">
        <v>11</v>
      </c>
      <c r="D1508" s="31" t="s">
        <v>12</v>
      </c>
      <c r="E1508" s="30"/>
      <c r="F1508" s="30"/>
      <c r="G1508" s="71" t="s">
        <v>581</v>
      </c>
      <c r="H1508" s="30"/>
      <c r="I1508" s="71" t="s">
        <v>4153</v>
      </c>
      <c r="J1508" s="71"/>
      <c r="K1508" s="29">
        <v>1965</v>
      </c>
      <c r="L1508" s="33"/>
    </row>
    <row r="1509" spans="1:12" ht="29" x14ac:dyDescent="0.25">
      <c r="A1509" s="73">
        <v>197891</v>
      </c>
      <c r="B1509" s="29">
        <v>20</v>
      </c>
      <c r="C1509" s="30" t="s">
        <v>11</v>
      </c>
      <c r="D1509" s="31" t="s">
        <v>12</v>
      </c>
      <c r="E1509" s="30"/>
      <c r="F1509" s="30"/>
      <c r="G1509" s="71" t="s">
        <v>490</v>
      </c>
      <c r="H1509" s="30"/>
      <c r="I1509" s="71" t="s">
        <v>4154</v>
      </c>
      <c r="J1509" s="71"/>
      <c r="K1509" s="29">
        <v>1965</v>
      </c>
      <c r="L1509" s="33"/>
    </row>
    <row r="1510" spans="1:12" ht="29" x14ac:dyDescent="0.25">
      <c r="A1510" s="73">
        <v>197891</v>
      </c>
      <c r="B1510" s="29">
        <v>21</v>
      </c>
      <c r="C1510" s="30" t="s">
        <v>11</v>
      </c>
      <c r="D1510" s="31" t="s">
        <v>12</v>
      </c>
      <c r="E1510" s="30"/>
      <c r="F1510" s="30"/>
      <c r="G1510" s="71" t="s">
        <v>490</v>
      </c>
      <c r="H1510" s="30"/>
      <c r="I1510" s="71" t="s">
        <v>4155</v>
      </c>
      <c r="J1510" s="71"/>
      <c r="K1510" s="29">
        <v>1965</v>
      </c>
      <c r="L1510" s="33"/>
    </row>
    <row r="1511" spans="1:12" ht="29" x14ac:dyDescent="0.25">
      <c r="A1511" s="73">
        <v>197891</v>
      </c>
      <c r="B1511" s="29">
        <v>22</v>
      </c>
      <c r="C1511" s="30" t="s">
        <v>11</v>
      </c>
      <c r="D1511" s="31" t="s">
        <v>12</v>
      </c>
      <c r="E1511" s="30" t="s">
        <v>50</v>
      </c>
      <c r="F1511" s="30"/>
      <c r="G1511" s="71" t="s">
        <v>51</v>
      </c>
      <c r="H1511" s="30"/>
      <c r="I1511" s="71" t="s">
        <v>652</v>
      </c>
      <c r="J1511" s="71"/>
      <c r="K1511" s="29">
        <v>1965</v>
      </c>
      <c r="L1511" s="33"/>
    </row>
    <row r="1512" spans="1:12" ht="29" x14ac:dyDescent="0.25">
      <c r="A1512" s="73">
        <v>197891</v>
      </c>
      <c r="B1512" s="29">
        <v>23</v>
      </c>
      <c r="C1512" s="30" t="s">
        <v>11</v>
      </c>
      <c r="D1512" s="31" t="s">
        <v>12</v>
      </c>
      <c r="E1512" s="30"/>
      <c r="F1512" s="30"/>
      <c r="G1512" s="71" t="s">
        <v>490</v>
      </c>
      <c r="H1512" s="30"/>
      <c r="I1512" s="71" t="s">
        <v>4156</v>
      </c>
      <c r="J1512" s="71"/>
      <c r="K1512" s="29">
        <v>1965</v>
      </c>
      <c r="L1512" s="33"/>
    </row>
    <row r="1513" spans="1:12" ht="29" x14ac:dyDescent="0.25">
      <c r="A1513" s="73">
        <v>197891</v>
      </c>
      <c r="B1513" s="29">
        <v>24</v>
      </c>
      <c r="C1513" s="30" t="s">
        <v>11</v>
      </c>
      <c r="D1513" s="31" t="s">
        <v>12</v>
      </c>
      <c r="E1513" s="30"/>
      <c r="F1513" s="30"/>
      <c r="G1513" s="71" t="s">
        <v>112</v>
      </c>
      <c r="H1513" s="30"/>
      <c r="I1513" s="71" t="s">
        <v>4157</v>
      </c>
      <c r="J1513" s="71"/>
      <c r="K1513" s="29">
        <v>1965</v>
      </c>
      <c r="L1513" s="33"/>
    </row>
    <row r="1514" spans="1:12" ht="72.5" x14ac:dyDescent="0.25">
      <c r="A1514" s="73">
        <v>197891</v>
      </c>
      <c r="B1514" s="29">
        <v>25</v>
      </c>
      <c r="C1514" s="30" t="s">
        <v>11</v>
      </c>
      <c r="D1514" s="31" t="s">
        <v>201</v>
      </c>
      <c r="E1514" s="30" t="s">
        <v>497</v>
      </c>
      <c r="F1514" s="30"/>
      <c r="G1514" s="71" t="s">
        <v>498</v>
      </c>
      <c r="H1514" s="30"/>
      <c r="I1514" s="71" t="s">
        <v>4158</v>
      </c>
      <c r="J1514" s="71"/>
      <c r="K1514" s="29">
        <v>1965</v>
      </c>
      <c r="L1514" s="33"/>
    </row>
    <row r="1515" spans="1:12" ht="29" x14ac:dyDescent="0.25">
      <c r="A1515" s="73">
        <v>197891</v>
      </c>
      <c r="B1515" s="29">
        <v>26</v>
      </c>
      <c r="C1515" s="30" t="s">
        <v>11</v>
      </c>
      <c r="D1515" s="31" t="s">
        <v>12</v>
      </c>
      <c r="E1515" s="30"/>
      <c r="F1515" s="30"/>
      <c r="G1515" s="71" t="s">
        <v>490</v>
      </c>
      <c r="H1515" s="30"/>
      <c r="I1515" s="71" t="s">
        <v>4159</v>
      </c>
      <c r="J1515" s="71"/>
      <c r="K1515" s="29">
        <v>1965</v>
      </c>
      <c r="L1515" s="33"/>
    </row>
    <row r="1516" spans="1:12" ht="43.5" x14ac:dyDescent="0.25">
      <c r="A1516" s="73">
        <v>197891</v>
      </c>
      <c r="B1516" s="29">
        <v>27</v>
      </c>
      <c r="C1516" s="30" t="s">
        <v>11</v>
      </c>
      <c r="D1516" s="31" t="s">
        <v>201</v>
      </c>
      <c r="E1516" s="30" t="s">
        <v>461</v>
      </c>
      <c r="F1516" s="30"/>
      <c r="G1516" s="71" t="s">
        <v>462</v>
      </c>
      <c r="H1516" s="30"/>
      <c r="I1516" s="71" t="s">
        <v>4160</v>
      </c>
      <c r="J1516" s="71"/>
      <c r="K1516" s="29">
        <v>1965</v>
      </c>
      <c r="L1516" s="33"/>
    </row>
    <row r="1517" spans="1:12" ht="58" x14ac:dyDescent="0.25">
      <c r="A1517" s="73">
        <v>197891</v>
      </c>
      <c r="B1517" s="29">
        <v>28</v>
      </c>
      <c r="C1517" s="30" t="s">
        <v>11</v>
      </c>
      <c r="D1517" s="31" t="s">
        <v>12</v>
      </c>
      <c r="E1517" s="30"/>
      <c r="F1517" s="30"/>
      <c r="G1517" s="31" t="s">
        <v>40</v>
      </c>
      <c r="H1517" s="30"/>
      <c r="I1517" s="71" t="s">
        <v>4161</v>
      </c>
      <c r="J1517" s="71"/>
      <c r="K1517" s="29">
        <v>1965</v>
      </c>
      <c r="L1517" s="33"/>
    </row>
    <row r="1518" spans="1:12" ht="43.5" x14ac:dyDescent="0.25">
      <c r="A1518" s="73">
        <v>197891</v>
      </c>
      <c r="B1518" s="29">
        <v>29</v>
      </c>
      <c r="C1518" s="30" t="s">
        <v>11</v>
      </c>
      <c r="D1518" s="31" t="s">
        <v>12</v>
      </c>
      <c r="E1518" s="30"/>
      <c r="F1518" s="30"/>
      <c r="G1518" s="71" t="s">
        <v>490</v>
      </c>
      <c r="H1518" s="30"/>
      <c r="I1518" s="71" t="s">
        <v>4162</v>
      </c>
      <c r="J1518" s="71"/>
      <c r="K1518" s="29" t="s">
        <v>653</v>
      </c>
      <c r="L1518" s="33"/>
    </row>
    <row r="1519" spans="1:12" ht="29" x14ac:dyDescent="0.25">
      <c r="A1519" s="73">
        <v>197891</v>
      </c>
      <c r="B1519" s="29">
        <v>30</v>
      </c>
      <c r="C1519" s="30" t="s">
        <v>11</v>
      </c>
      <c r="D1519" s="31" t="s">
        <v>12</v>
      </c>
      <c r="E1519" s="30"/>
      <c r="F1519" s="30"/>
      <c r="G1519" s="71" t="s">
        <v>581</v>
      </c>
      <c r="H1519" s="30"/>
      <c r="I1519" s="71" t="s">
        <v>4163</v>
      </c>
      <c r="J1519" s="71"/>
      <c r="K1519" s="29">
        <v>1965</v>
      </c>
      <c r="L1519" s="33"/>
    </row>
    <row r="1520" spans="1:12" ht="43.5" x14ac:dyDescent="0.25">
      <c r="A1520" s="73">
        <v>197891</v>
      </c>
      <c r="B1520" s="29">
        <v>31</v>
      </c>
      <c r="C1520" s="30" t="s">
        <v>11</v>
      </c>
      <c r="D1520" s="31" t="s">
        <v>12</v>
      </c>
      <c r="E1520" s="30"/>
      <c r="F1520" s="30"/>
      <c r="G1520" s="71" t="s">
        <v>490</v>
      </c>
      <c r="H1520" s="30"/>
      <c r="I1520" s="71" t="s">
        <v>4164</v>
      </c>
      <c r="J1520" s="71"/>
      <c r="K1520" s="29">
        <v>1965</v>
      </c>
      <c r="L1520" s="33"/>
    </row>
    <row r="1521" spans="1:12" ht="43.5" x14ac:dyDescent="0.25">
      <c r="A1521" s="73">
        <v>197891</v>
      </c>
      <c r="B1521" s="29">
        <v>32</v>
      </c>
      <c r="C1521" s="30" t="s">
        <v>11</v>
      </c>
      <c r="D1521" s="31" t="s">
        <v>201</v>
      </c>
      <c r="E1521" s="30" t="s">
        <v>654</v>
      </c>
      <c r="F1521" s="30"/>
      <c r="G1521" s="71" t="s">
        <v>655</v>
      </c>
      <c r="H1521" s="30"/>
      <c r="I1521" s="71" t="s">
        <v>4165</v>
      </c>
      <c r="J1521" s="71"/>
      <c r="K1521" s="29">
        <v>1965</v>
      </c>
      <c r="L1521" s="33"/>
    </row>
    <row r="1522" spans="1:12" ht="43.5" x14ac:dyDescent="0.25">
      <c r="A1522" s="73">
        <v>197891</v>
      </c>
      <c r="B1522" s="29">
        <v>33</v>
      </c>
      <c r="C1522" s="30" t="s">
        <v>11</v>
      </c>
      <c r="D1522" s="31" t="s">
        <v>244</v>
      </c>
      <c r="E1522" s="30" t="s">
        <v>481</v>
      </c>
      <c r="F1522" s="30"/>
      <c r="G1522" s="71" t="s">
        <v>482</v>
      </c>
      <c r="H1522" s="30"/>
      <c r="I1522" s="71" t="s">
        <v>4166</v>
      </c>
      <c r="J1522" s="71"/>
      <c r="K1522" s="29">
        <v>1965</v>
      </c>
      <c r="L1522" s="33"/>
    </row>
    <row r="1523" spans="1:12" ht="43.5" x14ac:dyDescent="0.25">
      <c r="A1523" s="73">
        <v>197891</v>
      </c>
      <c r="B1523" s="29">
        <v>34</v>
      </c>
      <c r="C1523" s="30" t="s">
        <v>11</v>
      </c>
      <c r="D1523" s="31" t="s">
        <v>12</v>
      </c>
      <c r="E1523" s="30"/>
      <c r="F1523" s="30"/>
      <c r="G1523" s="71" t="s">
        <v>112</v>
      </c>
      <c r="H1523" s="30"/>
      <c r="I1523" s="71" t="s">
        <v>4167</v>
      </c>
      <c r="J1523" s="71"/>
      <c r="K1523" s="29">
        <v>1965</v>
      </c>
      <c r="L1523" s="33"/>
    </row>
    <row r="1524" spans="1:12" ht="43.5" x14ac:dyDescent="0.35">
      <c r="A1524" s="73">
        <v>197891</v>
      </c>
      <c r="B1524" s="29">
        <v>35</v>
      </c>
      <c r="C1524" s="30" t="s">
        <v>11</v>
      </c>
      <c r="D1524" s="31" t="s">
        <v>12</v>
      </c>
      <c r="E1524" s="30"/>
      <c r="F1524" s="30"/>
      <c r="G1524" s="71" t="s">
        <v>112</v>
      </c>
      <c r="H1524" s="30"/>
      <c r="I1524" s="71" t="s">
        <v>4168</v>
      </c>
      <c r="J1524" s="26"/>
      <c r="K1524" s="29">
        <v>1965</v>
      </c>
      <c r="L1524" s="53" t="s">
        <v>2877</v>
      </c>
    </row>
    <row r="1525" spans="1:12" ht="43.5" x14ac:dyDescent="0.25">
      <c r="A1525" s="73">
        <v>197891</v>
      </c>
      <c r="B1525" s="29">
        <v>36</v>
      </c>
      <c r="C1525" s="30" t="s">
        <v>11</v>
      </c>
      <c r="D1525" s="31" t="s">
        <v>201</v>
      </c>
      <c r="E1525" s="30" t="s">
        <v>557</v>
      </c>
      <c r="F1525" s="30"/>
      <c r="G1525" s="71" t="s">
        <v>558</v>
      </c>
      <c r="H1525" s="30"/>
      <c r="I1525" s="71" t="s">
        <v>4169</v>
      </c>
      <c r="J1525" s="71"/>
      <c r="K1525" s="29">
        <v>1965</v>
      </c>
      <c r="L1525" s="33"/>
    </row>
    <row r="1526" spans="1:12" ht="43.5" x14ac:dyDescent="0.25">
      <c r="A1526" s="73">
        <v>197891</v>
      </c>
      <c r="B1526" s="29">
        <v>37</v>
      </c>
      <c r="C1526" s="30" t="s">
        <v>11</v>
      </c>
      <c r="D1526" s="31" t="s">
        <v>12</v>
      </c>
      <c r="E1526" s="30"/>
      <c r="F1526" s="30"/>
      <c r="G1526" s="71" t="s">
        <v>4049</v>
      </c>
      <c r="H1526" s="30"/>
      <c r="I1526" s="71" t="s">
        <v>4606</v>
      </c>
      <c r="J1526" s="71"/>
      <c r="K1526" s="29" t="s">
        <v>653</v>
      </c>
      <c r="L1526" s="33"/>
    </row>
    <row r="1527" spans="1:12" ht="29" x14ac:dyDescent="0.25">
      <c r="A1527" s="73">
        <v>197891</v>
      </c>
      <c r="B1527" s="29">
        <v>38</v>
      </c>
      <c r="C1527" s="30" t="s">
        <v>11</v>
      </c>
      <c r="D1527" s="31" t="s">
        <v>12</v>
      </c>
      <c r="E1527" s="30"/>
      <c r="F1527" s="30"/>
      <c r="G1527" s="71" t="s">
        <v>67</v>
      </c>
      <c r="H1527" s="30"/>
      <c r="I1527" s="71" t="s">
        <v>4170</v>
      </c>
      <c r="J1527" s="71"/>
      <c r="K1527" s="29" t="s">
        <v>640</v>
      </c>
      <c r="L1527" s="33"/>
    </row>
    <row r="1528" spans="1:12" ht="58" x14ac:dyDescent="0.25">
      <c r="A1528" s="73">
        <v>197891</v>
      </c>
      <c r="B1528" s="29">
        <v>39</v>
      </c>
      <c r="C1528" s="30" t="s">
        <v>11</v>
      </c>
      <c r="D1528" s="31" t="s">
        <v>12</v>
      </c>
      <c r="E1528" s="30"/>
      <c r="F1528" s="30"/>
      <c r="G1528" s="31" t="s">
        <v>40</v>
      </c>
      <c r="H1528" s="30"/>
      <c r="I1528" s="71" t="s">
        <v>4171</v>
      </c>
      <c r="J1528" s="71"/>
      <c r="K1528" s="29">
        <v>1965</v>
      </c>
      <c r="L1528" s="33"/>
    </row>
    <row r="1529" spans="1:12" ht="29" x14ac:dyDescent="0.25">
      <c r="A1529" s="73">
        <v>197891</v>
      </c>
      <c r="B1529" s="29">
        <v>40</v>
      </c>
      <c r="C1529" s="30" t="s">
        <v>11</v>
      </c>
      <c r="D1529" s="31" t="s">
        <v>12</v>
      </c>
      <c r="E1529" s="30"/>
      <c r="F1529" s="30"/>
      <c r="G1529" s="71" t="s">
        <v>67</v>
      </c>
      <c r="H1529" s="30"/>
      <c r="I1529" s="71" t="s">
        <v>4172</v>
      </c>
      <c r="J1529" s="71"/>
      <c r="K1529" s="29">
        <v>1965</v>
      </c>
      <c r="L1529" s="33"/>
    </row>
    <row r="1530" spans="1:12" ht="29" x14ac:dyDescent="0.25">
      <c r="A1530" s="21">
        <v>197891</v>
      </c>
      <c r="B1530" s="21">
        <v>41</v>
      </c>
      <c r="C1530" s="24" t="s">
        <v>11</v>
      </c>
      <c r="D1530" s="23"/>
      <c r="E1530" s="22"/>
      <c r="F1530" s="22"/>
      <c r="G1530" s="22"/>
      <c r="H1530" s="22"/>
      <c r="I1530" s="22" t="s">
        <v>615</v>
      </c>
      <c r="J1530" s="22"/>
      <c r="K1530" s="21">
        <v>1965</v>
      </c>
      <c r="L1530" s="25" t="s">
        <v>21</v>
      </c>
    </row>
    <row r="1531" spans="1:12" ht="29" x14ac:dyDescent="0.25">
      <c r="A1531" s="21">
        <v>197891</v>
      </c>
      <c r="B1531" s="21">
        <v>42</v>
      </c>
      <c r="C1531" s="24" t="s">
        <v>11</v>
      </c>
      <c r="D1531" s="23"/>
      <c r="E1531" s="22"/>
      <c r="F1531" s="22"/>
      <c r="G1531" s="22"/>
      <c r="H1531" s="22"/>
      <c r="I1531" s="22" t="s">
        <v>3134</v>
      </c>
      <c r="J1531" s="22"/>
      <c r="K1531" s="21">
        <v>1965</v>
      </c>
      <c r="L1531" s="25" t="s">
        <v>21</v>
      </c>
    </row>
    <row r="1532" spans="1:12" ht="29" x14ac:dyDescent="0.25">
      <c r="A1532" s="21">
        <v>197891</v>
      </c>
      <c r="B1532" s="21">
        <v>43</v>
      </c>
      <c r="C1532" s="24" t="s">
        <v>11</v>
      </c>
      <c r="D1532" s="23"/>
      <c r="E1532" s="22"/>
      <c r="F1532" s="22"/>
      <c r="G1532" s="22"/>
      <c r="H1532" s="22"/>
      <c r="I1532" s="22" t="s">
        <v>3512</v>
      </c>
      <c r="J1532" s="22"/>
      <c r="K1532" s="21">
        <v>1965</v>
      </c>
      <c r="L1532" s="25" t="s">
        <v>21</v>
      </c>
    </row>
    <row r="1533" spans="1:12" ht="29" x14ac:dyDescent="0.25">
      <c r="A1533" s="73">
        <v>197891</v>
      </c>
      <c r="B1533" s="29">
        <v>44</v>
      </c>
      <c r="C1533" s="30" t="s">
        <v>11</v>
      </c>
      <c r="D1533" s="31" t="s">
        <v>12</v>
      </c>
      <c r="E1533" s="30" t="s">
        <v>13</v>
      </c>
      <c r="F1533" s="30"/>
      <c r="G1533" s="71" t="s">
        <v>218</v>
      </c>
      <c r="H1533" s="30"/>
      <c r="I1533" s="71" t="s">
        <v>3513</v>
      </c>
      <c r="J1533" s="71"/>
      <c r="K1533" s="29">
        <v>1965</v>
      </c>
      <c r="L1533" s="33"/>
    </row>
    <row r="1534" spans="1:12" x14ac:dyDescent="0.25">
      <c r="A1534" s="73">
        <v>197892</v>
      </c>
      <c r="B1534" s="29">
        <v>1</v>
      </c>
      <c r="C1534" s="30" t="s">
        <v>11</v>
      </c>
      <c r="D1534" s="31" t="s">
        <v>12</v>
      </c>
      <c r="E1534" s="30" t="s">
        <v>13</v>
      </c>
      <c r="F1534" s="30"/>
      <c r="G1534" s="71" t="s">
        <v>137</v>
      </c>
      <c r="H1534" s="30"/>
      <c r="I1534" s="71" t="s">
        <v>137</v>
      </c>
      <c r="J1534" s="71"/>
      <c r="K1534" s="29" t="s">
        <v>588</v>
      </c>
      <c r="L1534" s="33"/>
    </row>
    <row r="1535" spans="1:12" ht="29" x14ac:dyDescent="0.25">
      <c r="A1535" s="21">
        <v>197892</v>
      </c>
      <c r="B1535" s="21">
        <v>2</v>
      </c>
      <c r="C1535" s="24" t="s">
        <v>11</v>
      </c>
      <c r="D1535" s="23"/>
      <c r="E1535" s="22"/>
      <c r="F1535" s="22"/>
      <c r="G1535" s="22"/>
      <c r="H1535" s="22"/>
      <c r="I1535" s="22" t="s">
        <v>222</v>
      </c>
      <c r="J1535" s="22"/>
      <c r="K1535" s="21">
        <v>1965</v>
      </c>
      <c r="L1535" s="25" t="s">
        <v>21</v>
      </c>
    </row>
    <row r="1536" spans="1:12" ht="29" x14ac:dyDescent="0.25">
      <c r="A1536" s="21">
        <v>197892</v>
      </c>
      <c r="B1536" s="21">
        <v>3</v>
      </c>
      <c r="C1536" s="24" t="s">
        <v>11</v>
      </c>
      <c r="D1536" s="23"/>
      <c r="E1536" s="22"/>
      <c r="F1536" s="22"/>
      <c r="G1536" s="22"/>
      <c r="H1536" s="22"/>
      <c r="I1536" s="22" t="s">
        <v>223</v>
      </c>
      <c r="J1536" s="22"/>
      <c r="K1536" s="21">
        <v>1965</v>
      </c>
      <c r="L1536" s="25" t="s">
        <v>21</v>
      </c>
    </row>
    <row r="1537" spans="1:13" ht="29" x14ac:dyDescent="0.25">
      <c r="A1537" s="21">
        <v>197892</v>
      </c>
      <c r="B1537" s="21">
        <v>4</v>
      </c>
      <c r="C1537" s="24" t="s">
        <v>11</v>
      </c>
      <c r="D1537" s="23"/>
      <c r="E1537" s="22"/>
      <c r="F1537" s="22"/>
      <c r="G1537" s="22"/>
      <c r="H1537" s="22"/>
      <c r="I1537" s="22" t="s">
        <v>379</v>
      </c>
      <c r="J1537" s="22"/>
      <c r="K1537" s="21">
        <v>1965</v>
      </c>
      <c r="L1537" s="25" t="s">
        <v>21</v>
      </c>
    </row>
    <row r="1538" spans="1:13" x14ac:dyDescent="0.25">
      <c r="A1538" s="73">
        <v>197892</v>
      </c>
      <c r="B1538" s="29">
        <v>5</v>
      </c>
      <c r="C1538" s="30" t="s">
        <v>11</v>
      </c>
      <c r="D1538" s="31" t="s">
        <v>12</v>
      </c>
      <c r="E1538" s="30" t="s">
        <v>13</v>
      </c>
      <c r="F1538" s="30"/>
      <c r="G1538" s="71" t="s">
        <v>14</v>
      </c>
      <c r="H1538" s="30"/>
      <c r="I1538" s="71" t="s">
        <v>225</v>
      </c>
      <c r="J1538" s="71"/>
      <c r="K1538" s="29">
        <v>1965</v>
      </c>
      <c r="L1538" s="33"/>
    </row>
    <row r="1539" spans="1:13" ht="29" x14ac:dyDescent="0.25">
      <c r="A1539" s="73">
        <v>197892</v>
      </c>
      <c r="B1539" s="29">
        <v>6</v>
      </c>
      <c r="C1539" s="30" t="s">
        <v>11</v>
      </c>
      <c r="D1539" s="31" t="s">
        <v>12</v>
      </c>
      <c r="E1539" s="30" t="s">
        <v>13</v>
      </c>
      <c r="F1539" s="30"/>
      <c r="G1539" s="71" t="s">
        <v>14</v>
      </c>
      <c r="H1539" s="30"/>
      <c r="I1539" s="71" t="s">
        <v>3065</v>
      </c>
      <c r="J1539" s="71"/>
      <c r="K1539" s="29" t="s">
        <v>640</v>
      </c>
      <c r="L1539" s="33"/>
    </row>
    <row r="1540" spans="1:13" x14ac:dyDescent="0.25">
      <c r="A1540" s="73">
        <v>197892</v>
      </c>
      <c r="B1540" s="29">
        <v>7</v>
      </c>
      <c r="C1540" s="30" t="s">
        <v>11</v>
      </c>
      <c r="D1540" s="31" t="s">
        <v>12</v>
      </c>
      <c r="E1540" s="30" t="s">
        <v>13</v>
      </c>
      <c r="F1540" s="30"/>
      <c r="G1540" s="71" t="s">
        <v>17</v>
      </c>
      <c r="H1540" s="30"/>
      <c r="I1540" s="71" t="s">
        <v>3066</v>
      </c>
      <c r="J1540" s="71"/>
      <c r="K1540" s="29" t="s">
        <v>640</v>
      </c>
      <c r="L1540" s="33"/>
    </row>
    <row r="1541" spans="1:13" x14ac:dyDescent="0.25">
      <c r="A1541" s="73">
        <v>197892</v>
      </c>
      <c r="B1541" s="29">
        <v>8</v>
      </c>
      <c r="C1541" s="30" t="s">
        <v>11</v>
      </c>
      <c r="D1541" s="31" t="s">
        <v>12</v>
      </c>
      <c r="E1541" s="30" t="s">
        <v>13</v>
      </c>
      <c r="F1541" s="30"/>
      <c r="G1541" s="71" t="s">
        <v>221</v>
      </c>
      <c r="H1541" s="30"/>
      <c r="I1541" s="71" t="s">
        <v>3068</v>
      </c>
      <c r="J1541" s="71"/>
      <c r="K1541" s="29">
        <v>1965</v>
      </c>
      <c r="L1541" s="33"/>
    </row>
    <row r="1542" spans="1:13" ht="29" x14ac:dyDescent="0.25">
      <c r="A1542" s="21">
        <v>197892</v>
      </c>
      <c r="B1542" s="21">
        <v>9</v>
      </c>
      <c r="C1542" s="24" t="s">
        <v>11</v>
      </c>
      <c r="D1542" s="23"/>
      <c r="E1542" s="22"/>
      <c r="F1542" s="22"/>
      <c r="G1542" s="22"/>
      <c r="H1542" s="22"/>
      <c r="I1542" s="22" t="s">
        <v>3253</v>
      </c>
      <c r="J1542" s="22"/>
      <c r="K1542" s="21">
        <v>1965</v>
      </c>
      <c r="L1542" s="25" t="s">
        <v>21</v>
      </c>
      <c r="M1542" s="26"/>
    </row>
    <row r="1543" spans="1:13" ht="29" x14ac:dyDescent="0.25">
      <c r="A1543" s="21">
        <v>197892</v>
      </c>
      <c r="B1543" s="21">
        <v>10</v>
      </c>
      <c r="C1543" s="24" t="s">
        <v>11</v>
      </c>
      <c r="D1543" s="23"/>
      <c r="E1543" s="22"/>
      <c r="F1543" s="22"/>
      <c r="G1543" s="22"/>
      <c r="H1543" s="22"/>
      <c r="I1543" s="22" t="s">
        <v>4707</v>
      </c>
      <c r="J1543" s="22"/>
      <c r="K1543" s="21">
        <v>1965</v>
      </c>
      <c r="L1543" s="25" t="s">
        <v>21</v>
      </c>
      <c r="M1543" s="26"/>
    </row>
    <row r="1544" spans="1:13" x14ac:dyDescent="0.25">
      <c r="A1544" s="73">
        <v>197892</v>
      </c>
      <c r="B1544" s="29">
        <v>11</v>
      </c>
      <c r="C1544" s="30" t="s">
        <v>11</v>
      </c>
      <c r="D1544" s="31" t="s">
        <v>12</v>
      </c>
      <c r="E1544" s="30"/>
      <c r="F1544" s="30"/>
      <c r="G1544" s="71" t="s">
        <v>490</v>
      </c>
      <c r="H1544" s="30"/>
      <c r="I1544" s="71" t="s">
        <v>3948</v>
      </c>
      <c r="J1544" s="71"/>
      <c r="K1544" s="29">
        <v>1965</v>
      </c>
      <c r="L1544" s="33"/>
    </row>
    <row r="1545" spans="1:13" ht="29" x14ac:dyDescent="0.25">
      <c r="A1545" s="21">
        <v>197892</v>
      </c>
      <c r="B1545" s="21">
        <v>12</v>
      </c>
      <c r="C1545" s="24" t="s">
        <v>11</v>
      </c>
      <c r="D1545" s="23"/>
      <c r="E1545" s="22"/>
      <c r="F1545" s="22"/>
      <c r="G1545" s="22"/>
      <c r="H1545" s="22"/>
      <c r="I1545" s="22" t="s">
        <v>3256</v>
      </c>
      <c r="J1545" s="22"/>
      <c r="K1545" s="21">
        <v>1965</v>
      </c>
      <c r="L1545" s="25" t="s">
        <v>21</v>
      </c>
    </row>
    <row r="1546" spans="1:13" ht="29" x14ac:dyDescent="0.25">
      <c r="A1546" s="21">
        <v>197892</v>
      </c>
      <c r="B1546" s="21">
        <v>13</v>
      </c>
      <c r="C1546" s="24" t="s">
        <v>11</v>
      </c>
      <c r="D1546" s="23"/>
      <c r="E1546" s="22"/>
      <c r="F1546" s="22"/>
      <c r="G1546" s="22"/>
      <c r="H1546" s="22"/>
      <c r="I1546" s="22" t="s">
        <v>3399</v>
      </c>
      <c r="J1546" s="22"/>
      <c r="K1546" s="21">
        <v>1965</v>
      </c>
      <c r="L1546" s="25" t="s">
        <v>21</v>
      </c>
    </row>
    <row r="1547" spans="1:13" ht="29" x14ac:dyDescent="0.25">
      <c r="A1547" s="73">
        <v>197892</v>
      </c>
      <c r="B1547" s="29">
        <v>14</v>
      </c>
      <c r="C1547" s="30" t="s">
        <v>11</v>
      </c>
      <c r="D1547" s="31" t="s">
        <v>12</v>
      </c>
      <c r="E1547" s="30" t="s">
        <v>13</v>
      </c>
      <c r="F1547" s="30"/>
      <c r="G1547" s="71" t="s">
        <v>14</v>
      </c>
      <c r="H1547" s="30"/>
      <c r="I1547" s="71" t="s">
        <v>4173</v>
      </c>
      <c r="J1547" s="71"/>
      <c r="K1547" s="29">
        <v>1965</v>
      </c>
      <c r="L1547" s="33"/>
    </row>
    <row r="1548" spans="1:13" ht="29" x14ac:dyDescent="0.25">
      <c r="A1548" s="73">
        <v>197892</v>
      </c>
      <c r="B1548" s="29">
        <v>15</v>
      </c>
      <c r="C1548" s="30" t="s">
        <v>11</v>
      </c>
      <c r="D1548" s="31" t="s">
        <v>12</v>
      </c>
      <c r="E1548" s="30" t="s">
        <v>13</v>
      </c>
      <c r="F1548" s="30"/>
      <c r="G1548" s="71" t="s">
        <v>384</v>
      </c>
      <c r="H1548" s="30"/>
      <c r="I1548" s="71" t="s">
        <v>4174</v>
      </c>
      <c r="J1548" s="71"/>
      <c r="K1548" s="29">
        <v>1965</v>
      </c>
      <c r="L1548" s="33"/>
    </row>
    <row r="1549" spans="1:13" ht="43.5" x14ac:dyDescent="0.25">
      <c r="A1549" s="73">
        <v>197892</v>
      </c>
      <c r="B1549" s="29">
        <v>16</v>
      </c>
      <c r="C1549" s="30" t="s">
        <v>11</v>
      </c>
      <c r="D1549" s="31" t="s">
        <v>12</v>
      </c>
      <c r="E1549" s="30" t="s">
        <v>13</v>
      </c>
      <c r="F1549" s="30"/>
      <c r="G1549" s="71" t="s">
        <v>384</v>
      </c>
      <c r="H1549" s="30"/>
      <c r="I1549" s="71" t="s">
        <v>4050</v>
      </c>
      <c r="J1549" s="71"/>
      <c r="K1549" s="29">
        <v>1965</v>
      </c>
      <c r="L1549" s="33"/>
    </row>
    <row r="1550" spans="1:13" ht="29" x14ac:dyDescent="0.25">
      <c r="A1550" s="73">
        <v>197892</v>
      </c>
      <c r="B1550" s="29">
        <v>17</v>
      </c>
      <c r="C1550" s="30" t="s">
        <v>11</v>
      </c>
      <c r="D1550" s="31" t="s">
        <v>12</v>
      </c>
      <c r="E1550" s="30" t="s">
        <v>13</v>
      </c>
      <c r="F1550" s="30"/>
      <c r="G1550" s="71" t="s">
        <v>384</v>
      </c>
      <c r="H1550" s="30"/>
      <c r="I1550" s="71" t="s">
        <v>4175</v>
      </c>
      <c r="J1550" s="71"/>
      <c r="K1550" s="29">
        <v>1965</v>
      </c>
      <c r="L1550" s="33"/>
    </row>
    <row r="1551" spans="1:13" ht="29" x14ac:dyDescent="0.25">
      <c r="A1551" s="73">
        <v>197892</v>
      </c>
      <c r="B1551" s="29">
        <v>18</v>
      </c>
      <c r="C1551" s="30" t="s">
        <v>11</v>
      </c>
      <c r="D1551" s="31" t="s">
        <v>12</v>
      </c>
      <c r="E1551" s="30" t="s">
        <v>13</v>
      </c>
      <c r="F1551" s="30"/>
      <c r="G1551" s="71" t="s">
        <v>22</v>
      </c>
      <c r="H1551" s="30"/>
      <c r="I1551" s="71" t="s">
        <v>4176</v>
      </c>
      <c r="J1551" s="71"/>
      <c r="K1551" s="29">
        <v>1965</v>
      </c>
      <c r="L1551" s="33"/>
    </row>
    <row r="1552" spans="1:13" ht="29" x14ac:dyDescent="0.25">
      <c r="A1552" s="73">
        <v>197892</v>
      </c>
      <c r="B1552" s="29">
        <v>19</v>
      </c>
      <c r="C1552" s="30" t="s">
        <v>11</v>
      </c>
      <c r="D1552" s="31" t="s">
        <v>12</v>
      </c>
      <c r="E1552" s="30" t="s">
        <v>31</v>
      </c>
      <c r="F1552" s="30"/>
      <c r="G1552" s="71" t="s">
        <v>32</v>
      </c>
      <c r="H1552" s="30"/>
      <c r="I1552" s="71" t="s">
        <v>4177</v>
      </c>
      <c r="J1552" s="71"/>
      <c r="K1552" s="29">
        <v>1965</v>
      </c>
      <c r="L1552" s="33"/>
    </row>
    <row r="1553" spans="1:12" ht="29" x14ac:dyDescent="0.25">
      <c r="A1553" s="73">
        <v>197892</v>
      </c>
      <c r="B1553" s="29">
        <v>20</v>
      </c>
      <c r="C1553" s="30" t="s">
        <v>11</v>
      </c>
      <c r="D1553" s="31" t="s">
        <v>12</v>
      </c>
      <c r="E1553" s="30" t="s">
        <v>13</v>
      </c>
      <c r="F1553" s="30"/>
      <c r="G1553" s="71" t="s">
        <v>22</v>
      </c>
      <c r="H1553" s="30"/>
      <c r="I1553" s="71" t="s">
        <v>4178</v>
      </c>
      <c r="J1553" s="71"/>
      <c r="K1553" s="29">
        <v>1965</v>
      </c>
      <c r="L1553" s="33"/>
    </row>
    <row r="1554" spans="1:12" ht="43.5" x14ac:dyDescent="0.25">
      <c r="A1554" s="73">
        <v>197892</v>
      </c>
      <c r="B1554" s="29">
        <v>21</v>
      </c>
      <c r="C1554" s="30" t="s">
        <v>11</v>
      </c>
      <c r="D1554" s="31" t="s">
        <v>12</v>
      </c>
      <c r="E1554" s="30" t="s">
        <v>13</v>
      </c>
      <c r="F1554" s="30"/>
      <c r="G1554" s="71" t="s">
        <v>25</v>
      </c>
      <c r="H1554" s="30"/>
      <c r="I1554" s="71" t="s">
        <v>4179</v>
      </c>
      <c r="J1554" s="71"/>
      <c r="K1554" s="29">
        <v>1965</v>
      </c>
      <c r="L1554" s="33"/>
    </row>
    <row r="1555" spans="1:12" ht="29" x14ac:dyDescent="0.25">
      <c r="A1555" s="73">
        <v>197892</v>
      </c>
      <c r="B1555" s="29">
        <v>22</v>
      </c>
      <c r="C1555" s="30" t="s">
        <v>11</v>
      </c>
      <c r="D1555" s="31" t="s">
        <v>12</v>
      </c>
      <c r="E1555" s="30" t="s">
        <v>13</v>
      </c>
      <c r="F1555" s="30"/>
      <c r="G1555" s="71" t="s">
        <v>384</v>
      </c>
      <c r="H1555" s="30"/>
      <c r="I1555" s="71" t="s">
        <v>4180</v>
      </c>
      <c r="J1555" s="71"/>
      <c r="K1555" s="29">
        <v>1965</v>
      </c>
      <c r="L1555" s="33"/>
    </row>
    <row r="1556" spans="1:12" ht="29" x14ac:dyDescent="0.25">
      <c r="A1556" s="73">
        <v>197892</v>
      </c>
      <c r="B1556" s="29">
        <v>23</v>
      </c>
      <c r="C1556" s="30" t="s">
        <v>11</v>
      </c>
      <c r="D1556" s="31" t="s">
        <v>12</v>
      </c>
      <c r="E1556" s="30" t="s">
        <v>13</v>
      </c>
      <c r="F1556" s="30"/>
      <c r="G1556" s="71" t="s">
        <v>25</v>
      </c>
      <c r="H1556" s="30"/>
      <c r="I1556" s="71" t="s">
        <v>4181</v>
      </c>
      <c r="J1556" s="71"/>
      <c r="K1556" s="29">
        <v>1965</v>
      </c>
      <c r="L1556" s="33"/>
    </row>
    <row r="1557" spans="1:12" ht="43.5" x14ac:dyDescent="0.25">
      <c r="A1557" s="73">
        <v>197892</v>
      </c>
      <c r="B1557" s="29">
        <v>24</v>
      </c>
      <c r="C1557" s="30" t="s">
        <v>11</v>
      </c>
      <c r="D1557" s="31" t="s">
        <v>12</v>
      </c>
      <c r="E1557" s="30" t="s">
        <v>13</v>
      </c>
      <c r="F1557" s="30"/>
      <c r="G1557" s="71" t="s">
        <v>25</v>
      </c>
      <c r="H1557" s="30"/>
      <c r="I1557" s="71" t="s">
        <v>4182</v>
      </c>
      <c r="J1557" s="71"/>
      <c r="K1557" s="29" t="s">
        <v>640</v>
      </c>
      <c r="L1557" s="33"/>
    </row>
    <row r="1558" spans="1:12" x14ac:dyDescent="0.25">
      <c r="A1558" s="73">
        <v>197892</v>
      </c>
      <c r="B1558" s="29">
        <v>25</v>
      </c>
      <c r="C1558" s="30" t="s">
        <v>11</v>
      </c>
      <c r="D1558" s="31" t="s">
        <v>12</v>
      </c>
      <c r="E1558" s="30" t="s">
        <v>13</v>
      </c>
      <c r="F1558" s="30"/>
      <c r="G1558" s="71" t="s">
        <v>25</v>
      </c>
      <c r="H1558" s="30"/>
      <c r="I1558" s="71" t="s">
        <v>4183</v>
      </c>
      <c r="J1558" s="71"/>
      <c r="K1558" s="29">
        <v>1965</v>
      </c>
      <c r="L1558" s="33"/>
    </row>
    <row r="1559" spans="1:12" ht="29" x14ac:dyDescent="0.25">
      <c r="A1559" s="73">
        <v>197892</v>
      </c>
      <c r="B1559" s="29">
        <v>26</v>
      </c>
      <c r="C1559" s="30" t="s">
        <v>11</v>
      </c>
      <c r="D1559" s="31" t="s">
        <v>12</v>
      </c>
      <c r="E1559" s="30" t="s">
        <v>13</v>
      </c>
      <c r="F1559" s="30"/>
      <c r="G1559" s="71" t="s">
        <v>25</v>
      </c>
      <c r="H1559" s="30"/>
      <c r="I1559" s="71" t="s">
        <v>659</v>
      </c>
      <c r="J1559" s="71"/>
      <c r="K1559" s="29">
        <v>1965</v>
      </c>
      <c r="L1559" s="33"/>
    </row>
    <row r="1560" spans="1:12" ht="29" x14ac:dyDescent="0.25">
      <c r="A1560" s="73">
        <v>197892</v>
      </c>
      <c r="B1560" s="29">
        <v>27</v>
      </c>
      <c r="C1560" s="30" t="s">
        <v>11</v>
      </c>
      <c r="D1560" s="31" t="s">
        <v>244</v>
      </c>
      <c r="E1560" s="30" t="s">
        <v>477</v>
      </c>
      <c r="F1560" s="30"/>
      <c r="G1560" s="71" t="s">
        <v>478</v>
      </c>
      <c r="H1560" s="30"/>
      <c r="I1560" s="71" t="s">
        <v>4184</v>
      </c>
      <c r="J1560" s="71"/>
      <c r="K1560" s="29">
        <v>1965</v>
      </c>
      <c r="L1560" s="33"/>
    </row>
    <row r="1561" spans="1:12" ht="116" x14ac:dyDescent="0.25">
      <c r="A1561" s="73">
        <v>197892</v>
      </c>
      <c r="B1561" s="29">
        <v>28</v>
      </c>
      <c r="C1561" s="30" t="s">
        <v>11</v>
      </c>
      <c r="D1561" s="31" t="s">
        <v>83</v>
      </c>
      <c r="E1561" s="30" t="s">
        <v>568</v>
      </c>
      <c r="F1561" s="30"/>
      <c r="G1561" s="71" t="s">
        <v>569</v>
      </c>
      <c r="H1561" s="30"/>
      <c r="I1561" s="71" t="s">
        <v>4185</v>
      </c>
      <c r="J1561" s="71"/>
      <c r="K1561" s="29">
        <v>1965</v>
      </c>
      <c r="L1561" s="33"/>
    </row>
    <row r="1562" spans="1:12" ht="29" x14ac:dyDescent="0.25">
      <c r="A1562" s="73">
        <v>197892</v>
      </c>
      <c r="B1562" s="29">
        <v>29</v>
      </c>
      <c r="C1562" s="30" t="s">
        <v>11</v>
      </c>
      <c r="D1562" s="31" t="s">
        <v>78</v>
      </c>
      <c r="E1562" s="30"/>
      <c r="F1562" s="30"/>
      <c r="G1562" s="71" t="s">
        <v>81</v>
      </c>
      <c r="H1562" s="30"/>
      <c r="I1562" s="71" t="s">
        <v>3629</v>
      </c>
      <c r="J1562" s="71"/>
      <c r="K1562" s="29">
        <v>1965</v>
      </c>
      <c r="L1562" s="33"/>
    </row>
    <row r="1563" spans="1:12" ht="29" x14ac:dyDescent="0.25">
      <c r="A1563" s="73">
        <v>197892</v>
      </c>
      <c r="B1563" s="29">
        <v>30</v>
      </c>
      <c r="C1563" s="30" t="s">
        <v>11</v>
      </c>
      <c r="D1563" s="31" t="s">
        <v>244</v>
      </c>
      <c r="E1563" s="30" t="s">
        <v>407</v>
      </c>
      <c r="F1563" s="30"/>
      <c r="G1563" s="71" t="s">
        <v>660</v>
      </c>
      <c r="H1563" s="30"/>
      <c r="I1563" s="71" t="s">
        <v>661</v>
      </c>
      <c r="J1563" s="71"/>
      <c r="K1563" s="29">
        <v>1965</v>
      </c>
      <c r="L1563" s="33"/>
    </row>
    <row r="1564" spans="1:12" ht="29" x14ac:dyDescent="0.25">
      <c r="A1564" s="73">
        <v>197892</v>
      </c>
      <c r="B1564" s="29">
        <v>31</v>
      </c>
      <c r="C1564" s="30" t="s">
        <v>11</v>
      </c>
      <c r="D1564" s="31" t="s">
        <v>244</v>
      </c>
      <c r="E1564" s="30" t="s">
        <v>407</v>
      </c>
      <c r="F1564" s="30"/>
      <c r="G1564" s="71" t="s">
        <v>660</v>
      </c>
      <c r="H1564" s="30"/>
      <c r="I1564" s="71" t="s">
        <v>4186</v>
      </c>
      <c r="J1564" s="71"/>
      <c r="K1564" s="29">
        <v>1965</v>
      </c>
      <c r="L1564" s="33"/>
    </row>
    <row r="1565" spans="1:12" ht="43.5" x14ac:dyDescent="0.25">
      <c r="A1565" s="73">
        <v>197892</v>
      </c>
      <c r="B1565" s="29">
        <v>32</v>
      </c>
      <c r="C1565" s="30" t="s">
        <v>11</v>
      </c>
      <c r="D1565" s="31" t="s">
        <v>244</v>
      </c>
      <c r="E1565" s="30" t="s">
        <v>407</v>
      </c>
      <c r="F1565" s="30"/>
      <c r="G1565" s="71" t="s">
        <v>660</v>
      </c>
      <c r="H1565" s="30"/>
      <c r="I1565" s="71" t="s">
        <v>4187</v>
      </c>
      <c r="J1565" s="71"/>
      <c r="K1565" s="29">
        <v>1965</v>
      </c>
      <c r="L1565" s="33"/>
    </row>
    <row r="1566" spans="1:12" ht="43.5" x14ac:dyDescent="0.25">
      <c r="A1566" s="73">
        <v>197892</v>
      </c>
      <c r="B1566" s="29">
        <v>33</v>
      </c>
      <c r="C1566" s="30" t="s">
        <v>11</v>
      </c>
      <c r="D1566" s="31" t="s">
        <v>244</v>
      </c>
      <c r="E1566" s="30" t="s">
        <v>249</v>
      </c>
      <c r="F1566" s="30"/>
      <c r="G1566" s="71" t="s">
        <v>250</v>
      </c>
      <c r="H1566" s="30"/>
      <c r="I1566" s="71" t="s">
        <v>4188</v>
      </c>
      <c r="J1566" s="71"/>
      <c r="K1566" s="29">
        <v>1965</v>
      </c>
      <c r="L1566" s="33"/>
    </row>
    <row r="1567" spans="1:12" ht="58" x14ac:dyDescent="0.25">
      <c r="A1567" s="73">
        <v>197892</v>
      </c>
      <c r="B1567" s="29">
        <v>34</v>
      </c>
      <c r="C1567" s="30" t="s">
        <v>11</v>
      </c>
      <c r="D1567" s="31" t="s">
        <v>244</v>
      </c>
      <c r="E1567" s="30" t="s">
        <v>481</v>
      </c>
      <c r="F1567" s="30"/>
      <c r="G1567" s="71" t="s">
        <v>482</v>
      </c>
      <c r="H1567" s="30"/>
      <c r="I1567" s="71" t="s">
        <v>3645</v>
      </c>
      <c r="J1567" s="71"/>
      <c r="K1567" s="29">
        <v>1965</v>
      </c>
      <c r="L1567" s="33"/>
    </row>
    <row r="1568" spans="1:12" ht="43.5" x14ac:dyDescent="0.25">
      <c r="A1568" s="73">
        <v>197892</v>
      </c>
      <c r="B1568" s="29">
        <v>35</v>
      </c>
      <c r="C1568" s="30" t="s">
        <v>11</v>
      </c>
      <c r="D1568" s="31" t="s">
        <v>244</v>
      </c>
      <c r="E1568" s="30" t="s">
        <v>407</v>
      </c>
      <c r="F1568" s="30"/>
      <c r="G1568" s="71" t="s">
        <v>660</v>
      </c>
      <c r="H1568" s="30"/>
      <c r="I1568" s="71" t="s">
        <v>662</v>
      </c>
      <c r="J1568" s="71"/>
      <c r="K1568" s="29">
        <v>1965</v>
      </c>
      <c r="L1568" s="33"/>
    </row>
    <row r="1569" spans="1:12" ht="29" x14ac:dyDescent="0.25">
      <c r="A1569" s="73">
        <v>197892</v>
      </c>
      <c r="B1569" s="29">
        <v>36</v>
      </c>
      <c r="C1569" s="30" t="s">
        <v>11</v>
      </c>
      <c r="D1569" s="31" t="s">
        <v>244</v>
      </c>
      <c r="E1569" s="30" t="s">
        <v>407</v>
      </c>
      <c r="F1569" s="30"/>
      <c r="G1569" s="71" t="s">
        <v>660</v>
      </c>
      <c r="H1569" s="30"/>
      <c r="I1569" s="71" t="s">
        <v>4189</v>
      </c>
      <c r="J1569" s="71"/>
      <c r="K1569" s="29">
        <v>1965</v>
      </c>
      <c r="L1569" s="33"/>
    </row>
    <row r="1570" spans="1:12" ht="58" x14ac:dyDescent="0.25">
      <c r="A1570" s="73">
        <v>197892</v>
      </c>
      <c r="B1570" s="29">
        <v>37</v>
      </c>
      <c r="C1570" s="30" t="s">
        <v>11</v>
      </c>
      <c r="D1570" s="31" t="s">
        <v>151</v>
      </c>
      <c r="E1570" s="30" t="s">
        <v>264</v>
      </c>
      <c r="F1570" s="30"/>
      <c r="G1570" s="71" t="s">
        <v>262</v>
      </c>
      <c r="H1570" s="30"/>
      <c r="I1570" s="71" t="s">
        <v>4190</v>
      </c>
      <c r="J1570" s="71" t="s">
        <v>663</v>
      </c>
      <c r="K1570" s="29">
        <v>1965</v>
      </c>
      <c r="L1570" s="33"/>
    </row>
    <row r="1571" spans="1:12" x14ac:dyDescent="0.25">
      <c r="A1571" s="73">
        <v>197892</v>
      </c>
      <c r="B1571" s="29">
        <v>38</v>
      </c>
      <c r="C1571" s="30" t="s">
        <v>11</v>
      </c>
      <c r="D1571" s="31" t="s">
        <v>12</v>
      </c>
      <c r="E1571" s="30"/>
      <c r="F1571" s="30"/>
      <c r="G1571" s="104" t="s">
        <v>494</v>
      </c>
      <c r="H1571" s="30"/>
      <c r="I1571" s="71" t="s">
        <v>633</v>
      </c>
      <c r="J1571" s="71"/>
      <c r="K1571" s="29">
        <v>1965</v>
      </c>
      <c r="L1571" s="33"/>
    </row>
    <row r="1572" spans="1:12" ht="43.5" x14ac:dyDescent="0.25">
      <c r="A1572" s="73">
        <v>197892</v>
      </c>
      <c r="B1572" s="29">
        <v>39</v>
      </c>
      <c r="C1572" s="30" t="s">
        <v>11</v>
      </c>
      <c r="D1572" s="31" t="s">
        <v>12</v>
      </c>
      <c r="E1572" s="30"/>
      <c r="F1572" s="30"/>
      <c r="G1572" s="71" t="s">
        <v>308</v>
      </c>
      <c r="H1572" s="30"/>
      <c r="I1572" s="71" t="s">
        <v>4191</v>
      </c>
      <c r="J1572" s="71"/>
      <c r="K1572" s="29">
        <v>1965</v>
      </c>
      <c r="L1572" s="33"/>
    </row>
    <row r="1573" spans="1:12" ht="43.5" x14ac:dyDescent="0.25">
      <c r="A1573" s="73">
        <v>197892</v>
      </c>
      <c r="B1573" s="29">
        <v>40</v>
      </c>
      <c r="C1573" s="30" t="s">
        <v>11</v>
      </c>
      <c r="D1573" s="31" t="s">
        <v>12</v>
      </c>
      <c r="E1573" s="30"/>
      <c r="F1573" s="30"/>
      <c r="G1573" s="71" t="s">
        <v>4049</v>
      </c>
      <c r="H1573" s="30"/>
      <c r="I1573" s="71" t="s">
        <v>4192</v>
      </c>
      <c r="J1573" s="71" t="s">
        <v>4193</v>
      </c>
      <c r="K1573" s="29" t="s">
        <v>588</v>
      </c>
      <c r="L1573" s="33"/>
    </row>
    <row r="1574" spans="1:12" x14ac:dyDescent="0.25">
      <c r="A1574" s="73">
        <v>197892</v>
      </c>
      <c r="B1574" s="29">
        <v>41</v>
      </c>
      <c r="C1574" s="30" t="s">
        <v>11</v>
      </c>
      <c r="D1574" s="31" t="s">
        <v>12</v>
      </c>
      <c r="E1574" s="30"/>
      <c r="F1574" s="30"/>
      <c r="G1574" s="104" t="s">
        <v>664</v>
      </c>
      <c r="H1574" s="30"/>
      <c r="I1574" s="71" t="s">
        <v>4725</v>
      </c>
      <c r="J1574" s="71"/>
      <c r="K1574" s="29" t="s">
        <v>588</v>
      </c>
      <c r="L1574" s="33"/>
    </row>
    <row r="1575" spans="1:12" ht="29" x14ac:dyDescent="0.25">
      <c r="A1575" s="73">
        <v>197892</v>
      </c>
      <c r="B1575" s="29">
        <v>42</v>
      </c>
      <c r="C1575" s="30" t="s">
        <v>11</v>
      </c>
      <c r="D1575" s="31" t="s">
        <v>12</v>
      </c>
      <c r="E1575" s="30"/>
      <c r="F1575" s="30"/>
      <c r="G1575" s="71" t="s">
        <v>4049</v>
      </c>
      <c r="H1575" s="30"/>
      <c r="I1575" s="71" t="s">
        <v>4194</v>
      </c>
      <c r="J1575" s="71"/>
      <c r="K1575" s="29">
        <v>1965</v>
      </c>
      <c r="L1575" s="33"/>
    </row>
    <row r="1576" spans="1:12" ht="43.5" x14ac:dyDescent="0.25">
      <c r="A1576" s="73">
        <v>197892</v>
      </c>
      <c r="B1576" s="29">
        <v>43</v>
      </c>
      <c r="C1576" s="30" t="s">
        <v>11</v>
      </c>
      <c r="D1576" s="31" t="s">
        <v>12</v>
      </c>
      <c r="E1576" s="30"/>
      <c r="F1576" s="30"/>
      <c r="G1576" s="71" t="s">
        <v>4049</v>
      </c>
      <c r="H1576" s="30"/>
      <c r="I1576" s="71" t="s">
        <v>4195</v>
      </c>
      <c r="J1576" s="71"/>
      <c r="K1576" s="29" t="s">
        <v>588</v>
      </c>
      <c r="L1576" s="33"/>
    </row>
    <row r="1577" spans="1:12" ht="58" x14ac:dyDescent="0.25">
      <c r="A1577" s="73">
        <v>197893</v>
      </c>
      <c r="B1577" s="29">
        <v>1</v>
      </c>
      <c r="C1577" s="32" t="s">
        <v>11</v>
      </c>
      <c r="D1577" s="31" t="s">
        <v>12</v>
      </c>
      <c r="E1577" s="30"/>
      <c r="F1577" s="30"/>
      <c r="G1577" s="71" t="s">
        <v>112</v>
      </c>
      <c r="H1577" s="30"/>
      <c r="I1577" s="71" t="s">
        <v>3779</v>
      </c>
      <c r="J1577" s="71"/>
      <c r="K1577" s="29">
        <v>1965</v>
      </c>
      <c r="L1577" s="33"/>
    </row>
    <row r="1578" spans="1:12" ht="29" x14ac:dyDescent="0.25">
      <c r="A1578" s="73">
        <v>197893</v>
      </c>
      <c r="B1578" s="29">
        <v>2</v>
      </c>
      <c r="C1578" s="32" t="s">
        <v>11</v>
      </c>
      <c r="D1578" s="31" t="s">
        <v>12</v>
      </c>
      <c r="E1578" s="30"/>
      <c r="F1578" s="30"/>
      <c r="G1578" s="71" t="s">
        <v>308</v>
      </c>
      <c r="H1578" s="30"/>
      <c r="I1578" s="71" t="s">
        <v>4196</v>
      </c>
      <c r="J1578" s="71"/>
      <c r="K1578" s="29">
        <v>1965</v>
      </c>
      <c r="L1578" s="33"/>
    </row>
    <row r="1579" spans="1:12" ht="43.5" x14ac:dyDescent="0.25">
      <c r="A1579" s="73">
        <v>197893</v>
      </c>
      <c r="B1579" s="29">
        <v>3</v>
      </c>
      <c r="C1579" s="32" t="s">
        <v>11</v>
      </c>
      <c r="D1579" s="31" t="s">
        <v>201</v>
      </c>
      <c r="E1579" s="30" t="s">
        <v>202</v>
      </c>
      <c r="F1579" s="30"/>
      <c r="G1579" s="71" t="s">
        <v>203</v>
      </c>
      <c r="H1579" s="30"/>
      <c r="I1579" s="71" t="s">
        <v>4197</v>
      </c>
      <c r="J1579" s="71"/>
      <c r="K1579" s="29">
        <v>1965</v>
      </c>
      <c r="L1579" s="33"/>
    </row>
    <row r="1580" spans="1:12" ht="43.5" x14ac:dyDescent="0.25">
      <c r="A1580" s="73">
        <v>197893</v>
      </c>
      <c r="B1580" s="29">
        <v>4</v>
      </c>
      <c r="C1580" s="32" t="s">
        <v>11</v>
      </c>
      <c r="D1580" s="31" t="s">
        <v>201</v>
      </c>
      <c r="E1580" s="30" t="s">
        <v>665</v>
      </c>
      <c r="F1580" s="30"/>
      <c r="G1580" s="71" t="s">
        <v>666</v>
      </c>
      <c r="H1580" s="30"/>
      <c r="I1580" s="71" t="s">
        <v>4198</v>
      </c>
      <c r="J1580" s="71"/>
      <c r="K1580" s="29">
        <v>1965</v>
      </c>
      <c r="L1580" s="33"/>
    </row>
    <row r="1581" spans="1:12" ht="58" x14ac:dyDescent="0.25">
      <c r="A1581" s="73">
        <v>197893</v>
      </c>
      <c r="B1581" s="29">
        <v>5</v>
      </c>
      <c r="C1581" s="32" t="s">
        <v>11</v>
      </c>
      <c r="D1581" s="31" t="s">
        <v>151</v>
      </c>
      <c r="E1581" s="31" t="s">
        <v>368</v>
      </c>
      <c r="F1581" s="32"/>
      <c r="G1581" s="71" t="s">
        <v>567</v>
      </c>
      <c r="H1581" s="30"/>
      <c r="I1581" s="71" t="s">
        <v>4199</v>
      </c>
      <c r="J1581" s="71"/>
      <c r="K1581" s="29">
        <v>1965</v>
      </c>
      <c r="L1581" s="33"/>
    </row>
    <row r="1582" spans="1:12" ht="43.5" x14ac:dyDescent="0.25">
      <c r="A1582" s="73">
        <v>197893</v>
      </c>
      <c r="B1582" s="29">
        <v>6</v>
      </c>
      <c r="C1582" s="32" t="s">
        <v>11</v>
      </c>
      <c r="D1582" s="31" t="s">
        <v>201</v>
      </c>
      <c r="E1582" s="30" t="s">
        <v>667</v>
      </c>
      <c r="F1582" s="30"/>
      <c r="G1582" s="71" t="s">
        <v>668</v>
      </c>
      <c r="H1582" s="30"/>
      <c r="I1582" s="71" t="s">
        <v>4200</v>
      </c>
      <c r="J1582" s="71"/>
      <c r="K1582" s="29">
        <v>1965</v>
      </c>
      <c r="L1582" s="33"/>
    </row>
    <row r="1583" spans="1:12" ht="29" x14ac:dyDescent="0.25">
      <c r="A1583" s="73">
        <v>197893</v>
      </c>
      <c r="B1583" s="29">
        <v>7</v>
      </c>
      <c r="C1583" s="32" t="s">
        <v>11</v>
      </c>
      <c r="D1583" s="31" t="s">
        <v>12</v>
      </c>
      <c r="E1583" s="30"/>
      <c r="F1583" s="30"/>
      <c r="G1583" s="31" t="s">
        <v>40</v>
      </c>
      <c r="H1583" s="30"/>
      <c r="I1583" s="71" t="s">
        <v>4201</v>
      </c>
      <c r="J1583" s="71"/>
      <c r="K1583" s="29">
        <v>1965</v>
      </c>
      <c r="L1583" s="33"/>
    </row>
    <row r="1584" spans="1:12" ht="43.5" x14ac:dyDescent="0.25">
      <c r="A1584" s="73">
        <v>197893</v>
      </c>
      <c r="B1584" s="29">
        <v>8</v>
      </c>
      <c r="C1584" s="32" t="s">
        <v>11</v>
      </c>
      <c r="D1584" s="31" t="s">
        <v>201</v>
      </c>
      <c r="E1584" s="30" t="s">
        <v>461</v>
      </c>
      <c r="F1584" s="30"/>
      <c r="G1584" s="71" t="s">
        <v>462</v>
      </c>
      <c r="H1584" s="30"/>
      <c r="I1584" s="71" t="s">
        <v>4202</v>
      </c>
      <c r="J1584" s="71"/>
      <c r="K1584" s="29">
        <v>1965</v>
      </c>
      <c r="L1584" s="33"/>
    </row>
    <row r="1585" spans="1:12" ht="29" x14ac:dyDescent="0.25">
      <c r="A1585" s="73">
        <v>197893</v>
      </c>
      <c r="B1585" s="29">
        <v>9</v>
      </c>
      <c r="C1585" s="32" t="s">
        <v>11</v>
      </c>
      <c r="D1585" s="31" t="s">
        <v>12</v>
      </c>
      <c r="E1585" s="30"/>
      <c r="F1585" s="30"/>
      <c r="G1585" s="31" t="s">
        <v>40</v>
      </c>
      <c r="H1585" s="30"/>
      <c r="I1585" s="71" t="s">
        <v>3780</v>
      </c>
      <c r="J1585" s="71"/>
      <c r="K1585" s="29">
        <v>1965</v>
      </c>
      <c r="L1585" s="33"/>
    </row>
    <row r="1586" spans="1:12" ht="72.5" x14ac:dyDescent="0.25">
      <c r="A1586" s="73">
        <v>197893</v>
      </c>
      <c r="B1586" s="29">
        <v>10</v>
      </c>
      <c r="C1586" s="32" t="s">
        <v>11</v>
      </c>
      <c r="D1586" s="31" t="s">
        <v>89</v>
      </c>
      <c r="E1586" s="30" t="s">
        <v>297</v>
      </c>
      <c r="F1586" s="30" t="s">
        <v>305</v>
      </c>
      <c r="G1586" s="71" t="s">
        <v>499</v>
      </c>
      <c r="H1586" s="30"/>
      <c r="I1586" s="71" t="s">
        <v>4203</v>
      </c>
      <c r="J1586" s="71"/>
      <c r="K1586" s="29">
        <v>1965</v>
      </c>
      <c r="L1586" s="33"/>
    </row>
    <row r="1587" spans="1:12" ht="29" x14ac:dyDescent="0.25">
      <c r="A1587" s="73">
        <v>197893</v>
      </c>
      <c r="B1587" s="29">
        <v>11</v>
      </c>
      <c r="C1587" s="32" t="s">
        <v>11</v>
      </c>
      <c r="D1587" s="31" t="s">
        <v>12</v>
      </c>
      <c r="E1587" s="30"/>
      <c r="F1587" s="30"/>
      <c r="G1587" s="71" t="s">
        <v>4049</v>
      </c>
      <c r="H1587" s="30"/>
      <c r="I1587" s="71" t="s">
        <v>4204</v>
      </c>
      <c r="J1587" s="71"/>
      <c r="K1587" s="29">
        <v>1965</v>
      </c>
      <c r="L1587" s="33"/>
    </row>
    <row r="1588" spans="1:12" ht="43.5" x14ac:dyDescent="0.25">
      <c r="A1588" s="73">
        <v>197893</v>
      </c>
      <c r="B1588" s="29">
        <v>12</v>
      </c>
      <c r="C1588" s="32" t="s">
        <v>11</v>
      </c>
      <c r="D1588" s="31" t="s">
        <v>244</v>
      </c>
      <c r="E1588" s="30" t="s">
        <v>481</v>
      </c>
      <c r="F1588" s="30"/>
      <c r="G1588" s="71" t="s">
        <v>482</v>
      </c>
      <c r="H1588" s="30"/>
      <c r="I1588" s="71" t="s">
        <v>4726</v>
      </c>
      <c r="J1588" s="71"/>
      <c r="K1588" s="29">
        <v>1965</v>
      </c>
      <c r="L1588" s="33"/>
    </row>
    <row r="1589" spans="1:12" ht="29" x14ac:dyDescent="0.25">
      <c r="A1589" s="73">
        <v>197893</v>
      </c>
      <c r="B1589" s="29">
        <v>13</v>
      </c>
      <c r="C1589" s="32" t="s">
        <v>11</v>
      </c>
      <c r="D1589" s="31" t="s">
        <v>12</v>
      </c>
      <c r="E1589" s="30"/>
      <c r="F1589" s="30"/>
      <c r="G1589" s="71" t="s">
        <v>159</v>
      </c>
      <c r="H1589" s="30"/>
      <c r="I1589" s="71" t="s">
        <v>4205</v>
      </c>
      <c r="J1589" s="71"/>
      <c r="K1589" s="29">
        <v>1965</v>
      </c>
      <c r="L1589" s="33"/>
    </row>
    <row r="1590" spans="1:12" ht="43.5" x14ac:dyDescent="0.25">
      <c r="A1590" s="73">
        <v>197893</v>
      </c>
      <c r="B1590" s="29">
        <v>14</v>
      </c>
      <c r="C1590" s="32" t="s">
        <v>11</v>
      </c>
      <c r="D1590" s="31" t="s">
        <v>244</v>
      </c>
      <c r="E1590" s="30" t="s">
        <v>481</v>
      </c>
      <c r="F1590" s="30"/>
      <c r="G1590" s="71" t="s">
        <v>482</v>
      </c>
      <c r="H1590" s="30"/>
      <c r="I1590" s="71" t="s">
        <v>4206</v>
      </c>
      <c r="J1590" s="71"/>
      <c r="K1590" s="29">
        <v>1965</v>
      </c>
      <c r="L1590" s="33"/>
    </row>
    <row r="1591" spans="1:12" ht="58" x14ac:dyDescent="0.25">
      <c r="A1591" s="73">
        <v>197893</v>
      </c>
      <c r="B1591" s="29">
        <v>15</v>
      </c>
      <c r="C1591" s="32" t="s">
        <v>11</v>
      </c>
      <c r="D1591" s="31" t="s">
        <v>12</v>
      </c>
      <c r="E1591" s="30"/>
      <c r="F1591" s="30"/>
      <c r="G1591" s="71" t="s">
        <v>308</v>
      </c>
      <c r="H1591" s="30"/>
      <c r="I1591" s="71" t="s">
        <v>4207</v>
      </c>
      <c r="J1591" s="71"/>
      <c r="K1591" s="29">
        <v>1965</v>
      </c>
      <c r="L1591" s="33"/>
    </row>
    <row r="1592" spans="1:12" ht="43.5" x14ac:dyDescent="0.25">
      <c r="A1592" s="73">
        <v>197893</v>
      </c>
      <c r="B1592" s="29">
        <v>16</v>
      </c>
      <c r="C1592" s="32" t="s">
        <v>11</v>
      </c>
      <c r="D1592" s="31" t="s">
        <v>244</v>
      </c>
      <c r="E1592" s="30" t="s">
        <v>477</v>
      </c>
      <c r="F1592" s="30"/>
      <c r="G1592" s="71" t="s">
        <v>478</v>
      </c>
      <c r="H1592" s="30"/>
      <c r="I1592" s="71" t="s">
        <v>4208</v>
      </c>
      <c r="J1592" s="71"/>
      <c r="K1592" s="29">
        <v>1965</v>
      </c>
      <c r="L1592" s="33"/>
    </row>
    <row r="1593" spans="1:12" ht="58" x14ac:dyDescent="0.25">
      <c r="A1593" s="73">
        <v>197893</v>
      </c>
      <c r="B1593" s="29">
        <v>17</v>
      </c>
      <c r="C1593" s="32" t="s">
        <v>11</v>
      </c>
      <c r="D1593" s="31" t="s">
        <v>12</v>
      </c>
      <c r="E1593" s="30"/>
      <c r="F1593" s="30"/>
      <c r="G1593" s="71" t="s">
        <v>112</v>
      </c>
      <c r="H1593" s="30"/>
      <c r="I1593" s="71" t="s">
        <v>4209</v>
      </c>
      <c r="J1593" s="71"/>
      <c r="K1593" s="29">
        <v>1965</v>
      </c>
      <c r="L1593" s="33"/>
    </row>
    <row r="1594" spans="1:12" ht="29" x14ac:dyDescent="0.25">
      <c r="A1594" s="73">
        <v>197893</v>
      </c>
      <c r="B1594" s="29">
        <v>18</v>
      </c>
      <c r="C1594" s="32" t="s">
        <v>11</v>
      </c>
      <c r="D1594" s="31" t="s">
        <v>12</v>
      </c>
      <c r="E1594" s="30"/>
      <c r="F1594" s="30"/>
      <c r="G1594" s="37" t="s">
        <v>669</v>
      </c>
      <c r="H1594" s="30"/>
      <c r="I1594" s="71" t="s">
        <v>4210</v>
      </c>
      <c r="J1594" s="71"/>
      <c r="K1594" s="29">
        <v>1965</v>
      </c>
      <c r="L1594" s="33"/>
    </row>
    <row r="1595" spans="1:12" ht="58" x14ac:dyDescent="0.25">
      <c r="A1595" s="73">
        <v>197893</v>
      </c>
      <c r="B1595" s="29">
        <v>19</v>
      </c>
      <c r="C1595" s="32" t="s">
        <v>11</v>
      </c>
      <c r="D1595" s="31" t="s">
        <v>83</v>
      </c>
      <c r="E1595" s="30" t="s">
        <v>589</v>
      </c>
      <c r="F1595" s="30"/>
      <c r="G1595" s="71" t="s">
        <v>590</v>
      </c>
      <c r="H1595" s="30"/>
      <c r="I1595" s="71" t="s">
        <v>4212</v>
      </c>
      <c r="J1595" s="71"/>
      <c r="K1595" s="29" t="s">
        <v>588</v>
      </c>
      <c r="L1595" s="33"/>
    </row>
    <row r="1596" spans="1:12" ht="58" x14ac:dyDescent="0.25">
      <c r="A1596" s="73">
        <v>197893</v>
      </c>
      <c r="B1596" s="29">
        <v>20</v>
      </c>
      <c r="C1596" s="32" t="s">
        <v>11</v>
      </c>
      <c r="D1596" s="31" t="s">
        <v>83</v>
      </c>
      <c r="E1596" s="30" t="s">
        <v>589</v>
      </c>
      <c r="F1596" s="30"/>
      <c r="G1596" s="71" t="s">
        <v>590</v>
      </c>
      <c r="H1596" s="30"/>
      <c r="I1596" s="71" t="s">
        <v>4211</v>
      </c>
      <c r="J1596" s="71"/>
      <c r="K1596" s="29">
        <v>1965</v>
      </c>
      <c r="L1596" s="33"/>
    </row>
    <row r="1597" spans="1:12" ht="58" x14ac:dyDescent="0.25">
      <c r="A1597" s="73">
        <v>197893</v>
      </c>
      <c r="B1597" s="29">
        <v>21</v>
      </c>
      <c r="C1597" s="32" t="s">
        <v>11</v>
      </c>
      <c r="D1597" s="31" t="s">
        <v>83</v>
      </c>
      <c r="E1597" s="30" t="s">
        <v>147</v>
      </c>
      <c r="F1597" s="30"/>
      <c r="G1597" s="71" t="s">
        <v>148</v>
      </c>
      <c r="H1597" s="30"/>
      <c r="I1597" s="71" t="s">
        <v>4213</v>
      </c>
      <c r="J1597" s="71"/>
      <c r="K1597" s="29">
        <v>1965</v>
      </c>
      <c r="L1597" s="33"/>
    </row>
    <row r="1598" spans="1:12" ht="58" x14ac:dyDescent="0.25">
      <c r="A1598" s="73">
        <v>197893</v>
      </c>
      <c r="B1598" s="29">
        <v>22</v>
      </c>
      <c r="C1598" s="32" t="s">
        <v>11</v>
      </c>
      <c r="D1598" s="31" t="s">
        <v>83</v>
      </c>
      <c r="E1598" s="30" t="s">
        <v>589</v>
      </c>
      <c r="F1598" s="30"/>
      <c r="G1598" s="105" t="s">
        <v>670</v>
      </c>
      <c r="H1598" s="30"/>
      <c r="I1598" s="71" t="s">
        <v>670</v>
      </c>
      <c r="J1598" s="71"/>
      <c r="K1598" s="29">
        <v>1965</v>
      </c>
      <c r="L1598" s="33"/>
    </row>
    <row r="1599" spans="1:12" ht="58" x14ac:dyDescent="0.25">
      <c r="A1599" s="73">
        <v>197893</v>
      </c>
      <c r="B1599" s="29">
        <v>23</v>
      </c>
      <c r="C1599" s="32" t="s">
        <v>11</v>
      </c>
      <c r="D1599" s="31" t="s">
        <v>83</v>
      </c>
      <c r="E1599" s="30" t="s">
        <v>589</v>
      </c>
      <c r="F1599" s="30"/>
      <c r="G1599" s="105" t="s">
        <v>672</v>
      </c>
      <c r="H1599" s="30"/>
      <c r="I1599" s="71" t="s">
        <v>672</v>
      </c>
      <c r="J1599" s="71"/>
      <c r="K1599" s="29">
        <v>1965</v>
      </c>
      <c r="L1599" s="33"/>
    </row>
    <row r="1600" spans="1:12" ht="58" x14ac:dyDescent="0.25">
      <c r="A1600" s="73">
        <v>197893</v>
      </c>
      <c r="B1600" s="29">
        <v>24</v>
      </c>
      <c r="C1600" s="32" t="s">
        <v>11</v>
      </c>
      <c r="D1600" s="31" t="s">
        <v>83</v>
      </c>
      <c r="E1600" s="30" t="s">
        <v>589</v>
      </c>
      <c r="F1600" s="30"/>
      <c r="G1600" s="105" t="s">
        <v>674</v>
      </c>
      <c r="H1600" s="30"/>
      <c r="I1600" s="71" t="s">
        <v>4214</v>
      </c>
      <c r="J1600" s="71"/>
      <c r="K1600" s="29">
        <v>1965</v>
      </c>
      <c r="L1600" s="33"/>
    </row>
    <row r="1601" spans="1:12" ht="58" x14ac:dyDescent="0.25">
      <c r="A1601" s="73">
        <v>197893</v>
      </c>
      <c r="B1601" s="29">
        <v>25</v>
      </c>
      <c r="C1601" s="32" t="s">
        <v>11</v>
      </c>
      <c r="D1601" s="31" t="s">
        <v>83</v>
      </c>
      <c r="E1601" s="30" t="s">
        <v>589</v>
      </c>
      <c r="F1601" s="30"/>
      <c r="G1601" s="71" t="s">
        <v>590</v>
      </c>
      <c r="H1601" s="30"/>
      <c r="I1601" s="71" t="s">
        <v>4215</v>
      </c>
      <c r="J1601" s="71"/>
      <c r="K1601" s="29">
        <v>1965</v>
      </c>
      <c r="L1601" s="33"/>
    </row>
    <row r="1602" spans="1:12" ht="58" x14ac:dyDescent="0.25">
      <c r="A1602" s="73">
        <v>197893</v>
      </c>
      <c r="B1602" s="29">
        <v>26</v>
      </c>
      <c r="C1602" s="32" t="s">
        <v>11</v>
      </c>
      <c r="D1602" s="31" t="s">
        <v>83</v>
      </c>
      <c r="E1602" s="30" t="s">
        <v>589</v>
      </c>
      <c r="F1602" s="30"/>
      <c r="G1602" s="71" t="s">
        <v>590</v>
      </c>
      <c r="H1602" s="30"/>
      <c r="I1602" s="71" t="s">
        <v>4727</v>
      </c>
      <c r="J1602" s="71"/>
      <c r="K1602" s="29">
        <v>1965</v>
      </c>
      <c r="L1602" s="33"/>
    </row>
    <row r="1603" spans="1:12" ht="58" x14ac:dyDescent="0.25">
      <c r="A1603" s="73">
        <v>197893</v>
      </c>
      <c r="B1603" s="29">
        <v>27</v>
      </c>
      <c r="C1603" s="32" t="s">
        <v>11</v>
      </c>
      <c r="D1603" s="31" t="s">
        <v>83</v>
      </c>
      <c r="E1603" s="30" t="s">
        <v>589</v>
      </c>
      <c r="F1603" s="30"/>
      <c r="G1603" s="71" t="s">
        <v>590</v>
      </c>
      <c r="H1603" s="30"/>
      <c r="I1603" s="71" t="s">
        <v>4216</v>
      </c>
      <c r="J1603" s="71"/>
      <c r="K1603" s="29">
        <v>1965</v>
      </c>
      <c r="L1603" s="33"/>
    </row>
    <row r="1604" spans="1:12" ht="58" x14ac:dyDescent="0.25">
      <c r="A1604" s="73">
        <v>197893</v>
      </c>
      <c r="B1604" s="29">
        <v>28</v>
      </c>
      <c r="C1604" s="32" t="s">
        <v>11</v>
      </c>
      <c r="D1604" s="31" t="s">
        <v>83</v>
      </c>
      <c r="E1604" s="30" t="s">
        <v>589</v>
      </c>
      <c r="F1604" s="30"/>
      <c r="G1604" s="71" t="s">
        <v>590</v>
      </c>
      <c r="H1604" s="30"/>
      <c r="I1604" s="71" t="s">
        <v>4217</v>
      </c>
      <c r="J1604" s="71"/>
      <c r="K1604" s="29">
        <v>1965</v>
      </c>
      <c r="L1604" s="33"/>
    </row>
    <row r="1605" spans="1:12" ht="58" x14ac:dyDescent="0.25">
      <c r="A1605" s="73">
        <v>197893</v>
      </c>
      <c r="B1605" s="29">
        <v>29</v>
      </c>
      <c r="C1605" s="32" t="s">
        <v>11</v>
      </c>
      <c r="D1605" s="31" t="s">
        <v>83</v>
      </c>
      <c r="E1605" s="30" t="s">
        <v>589</v>
      </c>
      <c r="F1605" s="30"/>
      <c r="G1605" s="71" t="s">
        <v>590</v>
      </c>
      <c r="H1605" s="30"/>
      <c r="I1605" s="71" t="s">
        <v>4218</v>
      </c>
      <c r="J1605" s="71"/>
      <c r="K1605" s="29">
        <v>1965</v>
      </c>
      <c r="L1605" s="33"/>
    </row>
    <row r="1606" spans="1:12" ht="72.5" x14ac:dyDescent="0.25">
      <c r="A1606" s="73">
        <v>197893</v>
      </c>
      <c r="B1606" s="29">
        <v>30</v>
      </c>
      <c r="C1606" s="32" t="s">
        <v>11</v>
      </c>
      <c r="D1606" s="31" t="s">
        <v>83</v>
      </c>
      <c r="E1606" s="30" t="s">
        <v>589</v>
      </c>
      <c r="F1606" s="30"/>
      <c r="G1606" s="71" t="s">
        <v>590</v>
      </c>
      <c r="H1606" s="30"/>
      <c r="I1606" s="71" t="s">
        <v>3646</v>
      </c>
      <c r="J1606" s="71"/>
      <c r="K1606" s="29">
        <v>1965</v>
      </c>
      <c r="L1606" s="33"/>
    </row>
    <row r="1607" spans="1:12" ht="58" x14ac:dyDescent="0.25">
      <c r="A1607" s="73">
        <v>197893</v>
      </c>
      <c r="B1607" s="29">
        <v>31</v>
      </c>
      <c r="C1607" s="32" t="s">
        <v>11</v>
      </c>
      <c r="D1607" s="31" t="s">
        <v>83</v>
      </c>
      <c r="E1607" s="30" t="s">
        <v>589</v>
      </c>
      <c r="F1607" s="30"/>
      <c r="G1607" s="71" t="s">
        <v>590</v>
      </c>
      <c r="H1607" s="30"/>
      <c r="I1607" s="71" t="s">
        <v>4219</v>
      </c>
      <c r="J1607" s="71"/>
      <c r="K1607" s="29">
        <v>1965</v>
      </c>
      <c r="L1607" s="33"/>
    </row>
    <row r="1608" spans="1:12" ht="58" x14ac:dyDescent="0.25">
      <c r="A1608" s="73">
        <v>197893</v>
      </c>
      <c r="B1608" s="29">
        <v>32</v>
      </c>
      <c r="C1608" s="32" t="s">
        <v>11</v>
      </c>
      <c r="D1608" s="31" t="s">
        <v>83</v>
      </c>
      <c r="E1608" s="30" t="s">
        <v>589</v>
      </c>
      <c r="F1608" s="30"/>
      <c r="G1608" s="71" t="s">
        <v>590</v>
      </c>
      <c r="H1608" s="30"/>
      <c r="I1608" s="71" t="s">
        <v>3630</v>
      </c>
      <c r="J1608" s="71"/>
      <c r="K1608" s="29">
        <v>1965</v>
      </c>
      <c r="L1608" s="33"/>
    </row>
    <row r="1609" spans="1:12" ht="58" x14ac:dyDescent="0.25">
      <c r="A1609" s="73">
        <v>197893</v>
      </c>
      <c r="B1609" s="29">
        <v>33</v>
      </c>
      <c r="C1609" s="32" t="s">
        <v>11</v>
      </c>
      <c r="D1609" s="31" t="s">
        <v>83</v>
      </c>
      <c r="E1609" s="30" t="s">
        <v>589</v>
      </c>
      <c r="F1609" s="30"/>
      <c r="G1609" s="71" t="s">
        <v>590</v>
      </c>
      <c r="H1609" s="30"/>
      <c r="I1609" s="71" t="s">
        <v>4220</v>
      </c>
      <c r="J1609" s="71"/>
      <c r="K1609" s="29">
        <v>1965</v>
      </c>
      <c r="L1609" s="33"/>
    </row>
    <row r="1610" spans="1:12" ht="72.5" x14ac:dyDescent="0.25">
      <c r="A1610" s="73">
        <v>197893</v>
      </c>
      <c r="B1610" s="29">
        <v>34</v>
      </c>
      <c r="C1610" s="32" t="s">
        <v>11</v>
      </c>
      <c r="D1610" s="31" t="s">
        <v>83</v>
      </c>
      <c r="E1610" s="30" t="s">
        <v>589</v>
      </c>
      <c r="F1610" s="30"/>
      <c r="G1610" s="71" t="s">
        <v>590</v>
      </c>
      <c r="H1610" s="30"/>
      <c r="I1610" s="71" t="s">
        <v>4221</v>
      </c>
      <c r="J1610" s="71"/>
      <c r="K1610" s="29" t="s">
        <v>640</v>
      </c>
      <c r="L1610" s="33"/>
    </row>
    <row r="1611" spans="1:12" ht="58" x14ac:dyDescent="0.25">
      <c r="A1611" s="73">
        <v>197893</v>
      </c>
      <c r="B1611" s="29">
        <v>35</v>
      </c>
      <c r="C1611" s="32" t="s">
        <v>11</v>
      </c>
      <c r="D1611" s="31" t="s">
        <v>83</v>
      </c>
      <c r="E1611" s="30" t="s">
        <v>589</v>
      </c>
      <c r="F1611" s="30"/>
      <c r="G1611" s="71" t="s">
        <v>590</v>
      </c>
      <c r="H1611" s="30"/>
      <c r="I1611" s="71" t="s">
        <v>4222</v>
      </c>
      <c r="J1611" s="71"/>
      <c r="K1611" s="29">
        <v>1965</v>
      </c>
      <c r="L1611" s="33"/>
    </row>
    <row r="1612" spans="1:12" ht="58" x14ac:dyDescent="0.25">
      <c r="A1612" s="73">
        <v>197893</v>
      </c>
      <c r="B1612" s="29">
        <v>36</v>
      </c>
      <c r="C1612" s="32" t="s">
        <v>11</v>
      </c>
      <c r="D1612" s="31" t="s">
        <v>83</v>
      </c>
      <c r="E1612" s="30" t="s">
        <v>589</v>
      </c>
      <c r="F1612" s="30"/>
      <c r="G1612" s="71" t="s">
        <v>590</v>
      </c>
      <c r="H1612" s="30"/>
      <c r="I1612" s="71" t="s">
        <v>4223</v>
      </c>
      <c r="J1612" s="71"/>
      <c r="K1612" s="29">
        <v>1965</v>
      </c>
      <c r="L1612" s="33"/>
    </row>
    <row r="1613" spans="1:12" ht="58" x14ac:dyDescent="0.25">
      <c r="A1613" s="73">
        <v>197893</v>
      </c>
      <c r="B1613" s="29">
        <v>37</v>
      </c>
      <c r="C1613" s="32" t="s">
        <v>11</v>
      </c>
      <c r="D1613" s="31" t="s">
        <v>83</v>
      </c>
      <c r="E1613" s="30" t="s">
        <v>589</v>
      </c>
      <c r="F1613" s="30"/>
      <c r="G1613" s="71" t="s">
        <v>590</v>
      </c>
      <c r="H1613" s="30"/>
      <c r="I1613" s="71" t="s">
        <v>4224</v>
      </c>
      <c r="J1613" s="71"/>
      <c r="K1613" s="29" t="s">
        <v>640</v>
      </c>
      <c r="L1613" s="33"/>
    </row>
    <row r="1614" spans="1:12" ht="58" x14ac:dyDescent="0.25">
      <c r="A1614" s="73">
        <v>197893</v>
      </c>
      <c r="B1614" s="29">
        <v>38</v>
      </c>
      <c r="C1614" s="32" t="s">
        <v>11</v>
      </c>
      <c r="D1614" s="31" t="s">
        <v>83</v>
      </c>
      <c r="E1614" s="30" t="s">
        <v>589</v>
      </c>
      <c r="F1614" s="30"/>
      <c r="G1614" s="71" t="s">
        <v>590</v>
      </c>
      <c r="H1614" s="30"/>
      <c r="I1614" s="71" t="s">
        <v>4226</v>
      </c>
      <c r="J1614" s="71"/>
      <c r="K1614" s="29">
        <v>1965</v>
      </c>
      <c r="L1614" s="33"/>
    </row>
    <row r="1615" spans="1:12" ht="58" x14ac:dyDescent="0.25">
      <c r="A1615" s="73">
        <v>197893</v>
      </c>
      <c r="B1615" s="29">
        <v>39</v>
      </c>
      <c r="C1615" s="32" t="s">
        <v>11</v>
      </c>
      <c r="D1615" s="31" t="s">
        <v>83</v>
      </c>
      <c r="E1615" s="30" t="s">
        <v>589</v>
      </c>
      <c r="F1615" s="30"/>
      <c r="G1615" s="71" t="s">
        <v>590</v>
      </c>
      <c r="H1615" s="30"/>
      <c r="I1615" s="71" t="s">
        <v>4227</v>
      </c>
      <c r="J1615" s="71"/>
      <c r="K1615" s="29">
        <v>1965</v>
      </c>
      <c r="L1615" s="33"/>
    </row>
    <row r="1616" spans="1:12" ht="58" x14ac:dyDescent="0.25">
      <c r="A1616" s="73">
        <v>197893</v>
      </c>
      <c r="B1616" s="29">
        <v>40</v>
      </c>
      <c r="C1616" s="32" t="s">
        <v>11</v>
      </c>
      <c r="D1616" s="31" t="s">
        <v>83</v>
      </c>
      <c r="E1616" s="30" t="s">
        <v>589</v>
      </c>
      <c r="F1616" s="30"/>
      <c r="G1616" s="71" t="s">
        <v>590</v>
      </c>
      <c r="H1616" s="30"/>
      <c r="I1616" s="71" t="s">
        <v>4225</v>
      </c>
      <c r="J1616" s="71"/>
      <c r="K1616" s="29">
        <v>1965</v>
      </c>
      <c r="L1616" s="33"/>
    </row>
    <row r="1617" spans="1:12" ht="58" x14ac:dyDescent="0.25">
      <c r="A1617" s="73">
        <v>197893</v>
      </c>
      <c r="B1617" s="29">
        <v>41</v>
      </c>
      <c r="C1617" s="32" t="s">
        <v>11</v>
      </c>
      <c r="D1617" s="31" t="s">
        <v>83</v>
      </c>
      <c r="E1617" s="30" t="s">
        <v>589</v>
      </c>
      <c r="F1617" s="30"/>
      <c r="G1617" s="71" t="s">
        <v>590</v>
      </c>
      <c r="H1617" s="30"/>
      <c r="I1617" s="71" t="s">
        <v>4228</v>
      </c>
      <c r="J1617" s="71"/>
      <c r="K1617" s="29">
        <v>1965</v>
      </c>
      <c r="L1617" s="33"/>
    </row>
    <row r="1618" spans="1:12" ht="58" x14ac:dyDescent="0.25">
      <c r="A1618" s="73">
        <v>197893</v>
      </c>
      <c r="B1618" s="29">
        <v>42</v>
      </c>
      <c r="C1618" s="32" t="s">
        <v>11</v>
      </c>
      <c r="D1618" s="31" t="s">
        <v>83</v>
      </c>
      <c r="E1618" s="30" t="s">
        <v>589</v>
      </c>
      <c r="F1618" s="30"/>
      <c r="G1618" s="71" t="s">
        <v>590</v>
      </c>
      <c r="H1618" s="30"/>
      <c r="I1618" s="71" t="s">
        <v>4229</v>
      </c>
      <c r="J1618" s="71"/>
      <c r="K1618" s="29">
        <v>1965</v>
      </c>
      <c r="L1618" s="33"/>
    </row>
    <row r="1619" spans="1:12" ht="58" x14ac:dyDescent="0.25">
      <c r="A1619" s="73">
        <v>197893</v>
      </c>
      <c r="B1619" s="29">
        <v>43</v>
      </c>
      <c r="C1619" s="32" t="s">
        <v>11</v>
      </c>
      <c r="D1619" s="31" t="s">
        <v>83</v>
      </c>
      <c r="E1619" s="30" t="s">
        <v>589</v>
      </c>
      <c r="F1619" s="30"/>
      <c r="G1619" s="71" t="s">
        <v>590</v>
      </c>
      <c r="H1619" s="30"/>
      <c r="I1619" s="71" t="s">
        <v>4230</v>
      </c>
      <c r="J1619" s="71"/>
      <c r="K1619" s="29">
        <v>1965</v>
      </c>
      <c r="L1619" s="33"/>
    </row>
    <row r="1620" spans="1:12" ht="58" x14ac:dyDescent="0.25">
      <c r="A1620" s="73">
        <v>197893</v>
      </c>
      <c r="B1620" s="29">
        <v>44</v>
      </c>
      <c r="C1620" s="32" t="s">
        <v>11</v>
      </c>
      <c r="D1620" s="31" t="s">
        <v>83</v>
      </c>
      <c r="E1620" s="30" t="s">
        <v>589</v>
      </c>
      <c r="F1620" s="30"/>
      <c r="G1620" s="71" t="s">
        <v>590</v>
      </c>
      <c r="H1620" s="30"/>
      <c r="I1620" s="71" t="s">
        <v>4231</v>
      </c>
      <c r="J1620" s="71"/>
      <c r="K1620" s="29">
        <v>1965</v>
      </c>
      <c r="L1620" s="33"/>
    </row>
    <row r="1621" spans="1:12" ht="58" x14ac:dyDescent="0.25">
      <c r="A1621" s="73">
        <v>197893</v>
      </c>
      <c r="B1621" s="29">
        <v>45</v>
      </c>
      <c r="C1621" s="32" t="s">
        <v>11</v>
      </c>
      <c r="D1621" s="31" t="s">
        <v>83</v>
      </c>
      <c r="E1621" s="30" t="s">
        <v>589</v>
      </c>
      <c r="F1621" s="30"/>
      <c r="G1621" s="71" t="s">
        <v>590</v>
      </c>
      <c r="H1621" s="30"/>
      <c r="I1621" s="71" t="s">
        <v>3647</v>
      </c>
      <c r="J1621" s="71"/>
      <c r="K1621" s="29">
        <v>1965</v>
      </c>
      <c r="L1621" s="33"/>
    </row>
    <row r="1622" spans="1:12" ht="58" x14ac:dyDescent="0.25">
      <c r="A1622" s="73">
        <v>197893</v>
      </c>
      <c r="B1622" s="29">
        <v>46</v>
      </c>
      <c r="C1622" s="32" t="s">
        <v>11</v>
      </c>
      <c r="D1622" s="31" t="s">
        <v>83</v>
      </c>
      <c r="E1622" s="30" t="s">
        <v>589</v>
      </c>
      <c r="F1622" s="30"/>
      <c r="G1622" s="71" t="s">
        <v>590</v>
      </c>
      <c r="H1622" s="30"/>
      <c r="I1622" s="71" t="s">
        <v>4232</v>
      </c>
      <c r="J1622" s="71"/>
      <c r="K1622" s="29">
        <v>1965</v>
      </c>
      <c r="L1622" s="33"/>
    </row>
    <row r="1623" spans="1:12" ht="58" x14ac:dyDescent="0.25">
      <c r="A1623" s="73">
        <v>197893</v>
      </c>
      <c r="B1623" s="29">
        <v>47</v>
      </c>
      <c r="C1623" s="32" t="s">
        <v>11</v>
      </c>
      <c r="D1623" s="31" t="s">
        <v>83</v>
      </c>
      <c r="E1623" s="30" t="s">
        <v>589</v>
      </c>
      <c r="F1623" s="30"/>
      <c r="G1623" s="71" t="s">
        <v>590</v>
      </c>
      <c r="H1623" s="30"/>
      <c r="I1623" s="71" t="s">
        <v>4233</v>
      </c>
      <c r="J1623" s="71"/>
      <c r="K1623" s="29">
        <v>1965</v>
      </c>
      <c r="L1623" s="33"/>
    </row>
    <row r="1624" spans="1:12" ht="58" x14ac:dyDescent="0.25">
      <c r="A1624" s="73">
        <v>197893</v>
      </c>
      <c r="B1624" s="29">
        <v>48</v>
      </c>
      <c r="C1624" s="32" t="s">
        <v>11</v>
      </c>
      <c r="D1624" s="31" t="s">
        <v>83</v>
      </c>
      <c r="E1624" s="30" t="s">
        <v>589</v>
      </c>
      <c r="F1624" s="30"/>
      <c r="G1624" s="71" t="s">
        <v>590</v>
      </c>
      <c r="H1624" s="30"/>
      <c r="I1624" s="71" t="s">
        <v>4234</v>
      </c>
      <c r="J1624" s="71"/>
      <c r="K1624" s="29">
        <v>1965</v>
      </c>
      <c r="L1624" s="33"/>
    </row>
    <row r="1625" spans="1:12" ht="29" x14ac:dyDescent="0.25">
      <c r="A1625" s="21">
        <v>197893</v>
      </c>
      <c r="B1625" s="21">
        <v>49</v>
      </c>
      <c r="C1625" s="24" t="s">
        <v>11</v>
      </c>
      <c r="D1625" s="23"/>
      <c r="E1625" s="22"/>
      <c r="F1625" s="22"/>
      <c r="G1625" s="22"/>
      <c r="H1625" s="22"/>
      <c r="I1625" s="22" t="s">
        <v>3093</v>
      </c>
      <c r="J1625" s="22"/>
      <c r="K1625" s="21">
        <v>1965</v>
      </c>
      <c r="L1625" s="25" t="s">
        <v>21</v>
      </c>
    </row>
    <row r="1626" spans="1:12" ht="29" x14ac:dyDescent="0.25">
      <c r="A1626" s="21">
        <v>197893</v>
      </c>
      <c r="B1626" s="21">
        <v>50</v>
      </c>
      <c r="C1626" s="24" t="s">
        <v>11</v>
      </c>
      <c r="D1626" s="23"/>
      <c r="E1626" s="22"/>
      <c r="F1626" s="22"/>
      <c r="G1626" s="22"/>
      <c r="H1626" s="22"/>
      <c r="I1626" s="22" t="s">
        <v>4235</v>
      </c>
      <c r="J1626" s="22"/>
      <c r="K1626" s="21">
        <v>1965</v>
      </c>
      <c r="L1626" s="25" t="s">
        <v>21</v>
      </c>
    </row>
    <row r="1627" spans="1:12" ht="29" x14ac:dyDescent="0.25">
      <c r="A1627" s="73">
        <v>197893</v>
      </c>
      <c r="B1627" s="29">
        <v>51</v>
      </c>
      <c r="C1627" s="32" t="s">
        <v>11</v>
      </c>
      <c r="D1627" s="31" t="s">
        <v>12</v>
      </c>
      <c r="E1627" s="30" t="s">
        <v>57</v>
      </c>
      <c r="F1627" s="30"/>
      <c r="G1627" s="71" t="s">
        <v>58</v>
      </c>
      <c r="H1627" s="30"/>
      <c r="I1627" s="71" t="s">
        <v>4236</v>
      </c>
      <c r="J1627" s="71"/>
      <c r="K1627" s="29">
        <v>1965</v>
      </c>
      <c r="L1627" s="33"/>
    </row>
    <row r="1628" spans="1:12" ht="29" x14ac:dyDescent="0.25">
      <c r="A1628" s="73">
        <v>197894</v>
      </c>
      <c r="B1628" s="29">
        <v>1</v>
      </c>
      <c r="C1628" s="30" t="s">
        <v>11</v>
      </c>
      <c r="D1628" s="31" t="s">
        <v>12</v>
      </c>
      <c r="E1628" s="30"/>
      <c r="F1628" s="30"/>
      <c r="G1628" s="71" t="s">
        <v>4049</v>
      </c>
      <c r="H1628" s="30"/>
      <c r="I1628" s="71" t="s">
        <v>287</v>
      </c>
      <c r="J1628" s="71"/>
      <c r="K1628" s="29">
        <v>1966</v>
      </c>
      <c r="L1628" s="33"/>
    </row>
    <row r="1629" spans="1:12" ht="29" x14ac:dyDescent="0.25">
      <c r="A1629" s="73">
        <v>197894</v>
      </c>
      <c r="B1629" s="29">
        <v>2</v>
      </c>
      <c r="C1629" s="30" t="s">
        <v>11</v>
      </c>
      <c r="D1629" s="31" t="s">
        <v>12</v>
      </c>
      <c r="E1629" s="30"/>
      <c r="F1629" s="30"/>
      <c r="G1629" s="71" t="s">
        <v>4049</v>
      </c>
      <c r="H1629" s="30"/>
      <c r="I1629" s="71" t="s">
        <v>65</v>
      </c>
      <c r="J1629" s="71"/>
      <c r="K1629" s="29">
        <v>1966</v>
      </c>
      <c r="L1629" s="33"/>
    </row>
    <row r="1630" spans="1:12" ht="29" x14ac:dyDescent="0.25">
      <c r="A1630" s="73">
        <v>197894</v>
      </c>
      <c r="B1630" s="29">
        <v>3</v>
      </c>
      <c r="C1630" s="30" t="s">
        <v>11</v>
      </c>
      <c r="D1630" s="31" t="s">
        <v>12</v>
      </c>
      <c r="E1630" s="30"/>
      <c r="F1630" s="30"/>
      <c r="G1630" s="71" t="s">
        <v>4049</v>
      </c>
      <c r="H1630" s="30"/>
      <c r="I1630" s="71" t="s">
        <v>66</v>
      </c>
      <c r="J1630" s="71"/>
      <c r="K1630" s="29">
        <v>1966</v>
      </c>
      <c r="L1630" s="33"/>
    </row>
    <row r="1631" spans="1:12" ht="29" x14ac:dyDescent="0.25">
      <c r="A1631" s="21">
        <v>197894</v>
      </c>
      <c r="B1631" s="21">
        <v>4</v>
      </c>
      <c r="C1631" s="24" t="s">
        <v>11</v>
      </c>
      <c r="D1631" s="23"/>
      <c r="E1631" s="22"/>
      <c r="F1631" s="22"/>
      <c r="G1631" s="22"/>
      <c r="H1631" s="22"/>
      <c r="I1631" s="22" t="s">
        <v>288</v>
      </c>
      <c r="J1631" s="22"/>
      <c r="K1631" s="21">
        <v>1966</v>
      </c>
      <c r="L1631" s="25" t="s">
        <v>21</v>
      </c>
    </row>
    <row r="1632" spans="1:12" ht="72.5" x14ac:dyDescent="0.25">
      <c r="A1632" s="73">
        <v>197894</v>
      </c>
      <c r="B1632" s="29">
        <v>5</v>
      </c>
      <c r="C1632" s="30" t="s">
        <v>11</v>
      </c>
      <c r="D1632" s="31" t="s">
        <v>244</v>
      </c>
      <c r="E1632" s="30" t="s">
        <v>249</v>
      </c>
      <c r="F1632" s="30"/>
      <c r="G1632" s="71" t="s">
        <v>250</v>
      </c>
      <c r="H1632" s="30"/>
      <c r="I1632" s="71" t="s">
        <v>4237</v>
      </c>
      <c r="J1632" s="71"/>
      <c r="K1632" s="29" t="s">
        <v>640</v>
      </c>
      <c r="L1632" s="33"/>
    </row>
    <row r="1633" spans="1:13" ht="29" x14ac:dyDescent="0.25">
      <c r="A1633" s="73">
        <v>197894</v>
      </c>
      <c r="B1633" s="29">
        <v>6</v>
      </c>
      <c r="C1633" s="30" t="s">
        <v>11</v>
      </c>
      <c r="D1633" s="31" t="s">
        <v>12</v>
      </c>
      <c r="E1633" s="30"/>
      <c r="F1633" s="30"/>
      <c r="G1633" s="71" t="s">
        <v>67</v>
      </c>
      <c r="H1633" s="30"/>
      <c r="I1633" s="71" t="s">
        <v>4238</v>
      </c>
      <c r="J1633" s="71"/>
      <c r="K1633" s="29">
        <v>1966</v>
      </c>
      <c r="L1633" s="33"/>
    </row>
    <row r="1634" spans="1:13" ht="58" x14ac:dyDescent="0.25">
      <c r="A1634" s="73">
        <v>197894</v>
      </c>
      <c r="B1634" s="29">
        <v>7</v>
      </c>
      <c r="C1634" s="30" t="s">
        <v>11</v>
      </c>
      <c r="D1634" s="31" t="s">
        <v>12</v>
      </c>
      <c r="E1634" s="30"/>
      <c r="F1634" s="30"/>
      <c r="G1634" s="71" t="s">
        <v>4049</v>
      </c>
      <c r="H1634" s="30"/>
      <c r="I1634" s="71" t="s">
        <v>4239</v>
      </c>
      <c r="J1634" s="71"/>
      <c r="K1634" s="29" t="s">
        <v>640</v>
      </c>
      <c r="L1634" s="33"/>
    </row>
    <row r="1635" spans="1:13" ht="29" x14ac:dyDescent="0.25">
      <c r="A1635" s="73">
        <v>197894</v>
      </c>
      <c r="B1635" s="29">
        <v>8</v>
      </c>
      <c r="C1635" s="30" t="s">
        <v>11</v>
      </c>
      <c r="D1635" s="31" t="s">
        <v>244</v>
      </c>
      <c r="E1635" s="30" t="s">
        <v>477</v>
      </c>
      <c r="F1635" s="30"/>
      <c r="G1635" s="71" t="s">
        <v>478</v>
      </c>
      <c r="H1635" s="30"/>
      <c r="I1635" s="71" t="s">
        <v>4240</v>
      </c>
      <c r="J1635" s="71"/>
      <c r="K1635" s="29">
        <v>1966</v>
      </c>
      <c r="L1635" s="33"/>
    </row>
    <row r="1636" spans="1:13" ht="29" x14ac:dyDescent="0.25">
      <c r="A1636" s="73">
        <v>197894</v>
      </c>
      <c r="B1636" s="29">
        <v>9</v>
      </c>
      <c r="C1636" s="30" t="s">
        <v>11</v>
      </c>
      <c r="D1636" s="31" t="s">
        <v>12</v>
      </c>
      <c r="E1636" s="30"/>
      <c r="F1636" s="30"/>
      <c r="G1636" s="71" t="s">
        <v>4049</v>
      </c>
      <c r="H1636" s="30"/>
      <c r="I1636" s="71" t="s">
        <v>4241</v>
      </c>
      <c r="J1636" s="71"/>
      <c r="K1636" s="29">
        <v>1966</v>
      </c>
      <c r="L1636" s="33"/>
    </row>
    <row r="1637" spans="1:13" ht="43.5" x14ac:dyDescent="0.25">
      <c r="A1637" s="73">
        <v>197894</v>
      </c>
      <c r="B1637" s="29">
        <v>10</v>
      </c>
      <c r="C1637" s="30" t="s">
        <v>11</v>
      </c>
      <c r="D1637" s="31" t="s">
        <v>12</v>
      </c>
      <c r="E1637" s="30"/>
      <c r="F1637" s="30"/>
      <c r="G1637" s="71" t="s">
        <v>570</v>
      </c>
      <c r="H1637" s="30"/>
      <c r="I1637" s="71" t="s">
        <v>4242</v>
      </c>
      <c r="J1637" s="71"/>
      <c r="K1637" s="29">
        <v>1966</v>
      </c>
      <c r="L1637" s="33"/>
    </row>
    <row r="1638" spans="1:13" ht="43.5" x14ac:dyDescent="0.25">
      <c r="A1638" s="73">
        <v>197894</v>
      </c>
      <c r="B1638" s="29">
        <v>11</v>
      </c>
      <c r="C1638" s="30" t="s">
        <v>11</v>
      </c>
      <c r="D1638" s="31" t="s">
        <v>12</v>
      </c>
      <c r="E1638" s="30"/>
      <c r="F1638" s="30"/>
      <c r="G1638" s="71" t="s">
        <v>4049</v>
      </c>
      <c r="H1638" s="30"/>
      <c r="I1638" s="71" t="s">
        <v>4243</v>
      </c>
      <c r="J1638" s="71"/>
      <c r="K1638" s="29">
        <v>1966</v>
      </c>
      <c r="L1638" s="33"/>
    </row>
    <row r="1639" spans="1:13" ht="43.5" x14ac:dyDescent="0.25">
      <c r="A1639" s="73">
        <v>197894</v>
      </c>
      <c r="B1639" s="29">
        <v>12</v>
      </c>
      <c r="C1639" s="30" t="s">
        <v>11</v>
      </c>
      <c r="D1639" s="31" t="s">
        <v>12</v>
      </c>
      <c r="E1639" s="30"/>
      <c r="F1639" s="30"/>
      <c r="G1639" s="71" t="s">
        <v>4049</v>
      </c>
      <c r="H1639" s="30"/>
      <c r="I1639" s="71" t="s">
        <v>4244</v>
      </c>
      <c r="J1639" s="71"/>
      <c r="K1639" s="29">
        <v>1966</v>
      </c>
      <c r="L1639" s="33"/>
    </row>
    <row r="1640" spans="1:13" ht="58" x14ac:dyDescent="0.25">
      <c r="A1640" s="73">
        <v>197894</v>
      </c>
      <c r="B1640" s="29">
        <v>13</v>
      </c>
      <c r="C1640" s="30" t="s">
        <v>11</v>
      </c>
      <c r="D1640" s="31" t="s">
        <v>151</v>
      </c>
      <c r="E1640" s="30" t="s">
        <v>368</v>
      </c>
      <c r="F1640" s="32"/>
      <c r="G1640" s="71" t="s">
        <v>369</v>
      </c>
      <c r="H1640" s="30"/>
      <c r="I1640" s="71" t="s">
        <v>4245</v>
      </c>
      <c r="J1640" s="71"/>
      <c r="K1640" s="29">
        <v>1966</v>
      </c>
      <c r="L1640" s="33"/>
    </row>
    <row r="1641" spans="1:13" ht="43.5" x14ac:dyDescent="0.25">
      <c r="A1641" s="73">
        <v>197894</v>
      </c>
      <c r="B1641" s="29">
        <v>14</v>
      </c>
      <c r="C1641" s="30" t="s">
        <v>11</v>
      </c>
      <c r="D1641" s="31" t="s">
        <v>12</v>
      </c>
      <c r="E1641" s="30"/>
      <c r="F1641" s="30"/>
      <c r="G1641" s="31" t="s">
        <v>40</v>
      </c>
      <c r="H1641" s="30"/>
      <c r="I1641" s="71" t="s">
        <v>4246</v>
      </c>
      <c r="J1641" s="71"/>
      <c r="K1641" s="29">
        <v>1966</v>
      </c>
      <c r="L1641" s="33"/>
    </row>
    <row r="1642" spans="1:13" ht="29" x14ac:dyDescent="0.25">
      <c r="A1642" s="73">
        <v>197894</v>
      </c>
      <c r="B1642" s="29">
        <v>15</v>
      </c>
      <c r="C1642" s="30" t="s">
        <v>11</v>
      </c>
      <c r="D1642" s="31" t="s">
        <v>12</v>
      </c>
      <c r="E1642" s="30"/>
      <c r="F1642" s="30"/>
      <c r="G1642" s="71" t="s">
        <v>4049</v>
      </c>
      <c r="H1642" s="30"/>
      <c r="I1642" s="71" t="s">
        <v>4247</v>
      </c>
      <c r="J1642" s="71"/>
      <c r="K1642" s="29">
        <v>1966</v>
      </c>
      <c r="L1642" s="33"/>
    </row>
    <row r="1643" spans="1:13" ht="43.5" x14ac:dyDescent="0.25">
      <c r="A1643" s="73">
        <v>197894</v>
      </c>
      <c r="B1643" s="29">
        <v>16</v>
      </c>
      <c r="C1643" s="30" t="s">
        <v>11</v>
      </c>
      <c r="D1643" s="31" t="s">
        <v>12</v>
      </c>
      <c r="E1643" s="30"/>
      <c r="F1643" s="30"/>
      <c r="G1643" s="71" t="s">
        <v>4049</v>
      </c>
      <c r="H1643" s="30"/>
      <c r="I1643" s="71" t="s">
        <v>4248</v>
      </c>
      <c r="J1643" s="71"/>
      <c r="K1643" s="29">
        <v>1966</v>
      </c>
      <c r="L1643" s="33"/>
    </row>
    <row r="1644" spans="1:13" ht="29" x14ac:dyDescent="0.25">
      <c r="A1644" s="21">
        <v>197894</v>
      </c>
      <c r="B1644" s="21">
        <v>17</v>
      </c>
      <c r="C1644" s="24" t="s">
        <v>11</v>
      </c>
      <c r="D1644" s="23"/>
      <c r="E1644" s="22"/>
      <c r="F1644" s="22"/>
      <c r="G1644" s="22"/>
      <c r="H1644" s="22"/>
      <c r="I1644" s="22" t="s">
        <v>4249</v>
      </c>
      <c r="J1644" s="22"/>
      <c r="K1644" s="21">
        <v>1966</v>
      </c>
      <c r="L1644" s="25" t="s">
        <v>21</v>
      </c>
      <c r="M1644" s="26"/>
    </row>
    <row r="1645" spans="1:13" ht="58" x14ac:dyDescent="0.25">
      <c r="A1645" s="73">
        <v>197894</v>
      </c>
      <c r="B1645" s="29">
        <v>18</v>
      </c>
      <c r="C1645" s="30" t="s">
        <v>11</v>
      </c>
      <c r="D1645" s="31" t="s">
        <v>12</v>
      </c>
      <c r="E1645" s="30"/>
      <c r="F1645" s="30"/>
      <c r="G1645" s="71" t="s">
        <v>4049</v>
      </c>
      <c r="H1645" s="30"/>
      <c r="I1645" s="71" t="s">
        <v>4250</v>
      </c>
      <c r="J1645" s="71"/>
      <c r="K1645" s="29">
        <v>1966</v>
      </c>
      <c r="L1645" s="33"/>
    </row>
    <row r="1646" spans="1:13" ht="58" x14ac:dyDescent="0.25">
      <c r="A1646" s="73">
        <v>197894</v>
      </c>
      <c r="B1646" s="29">
        <v>19</v>
      </c>
      <c r="C1646" s="30" t="s">
        <v>11</v>
      </c>
      <c r="D1646" s="31" t="s">
        <v>244</v>
      </c>
      <c r="E1646" s="30" t="s">
        <v>583</v>
      </c>
      <c r="F1646" s="30"/>
      <c r="G1646" s="71" t="s">
        <v>246</v>
      </c>
      <c r="H1646" s="30"/>
      <c r="I1646" s="71" t="s">
        <v>4251</v>
      </c>
      <c r="J1646" s="71"/>
      <c r="K1646" s="29">
        <v>1966</v>
      </c>
      <c r="L1646" s="33"/>
    </row>
    <row r="1647" spans="1:13" ht="29" x14ac:dyDescent="0.25">
      <c r="A1647" s="73">
        <v>197894</v>
      </c>
      <c r="B1647" s="29">
        <v>20</v>
      </c>
      <c r="C1647" s="30" t="s">
        <v>11</v>
      </c>
      <c r="D1647" s="31" t="s">
        <v>244</v>
      </c>
      <c r="E1647" s="30"/>
      <c r="F1647" s="30"/>
      <c r="G1647" s="71" t="s">
        <v>678</v>
      </c>
      <c r="H1647" s="30"/>
      <c r="I1647" s="71" t="s">
        <v>4252</v>
      </c>
      <c r="J1647" s="71"/>
      <c r="K1647" s="29">
        <v>1966</v>
      </c>
      <c r="L1647" s="33"/>
    </row>
    <row r="1648" spans="1:13" ht="29" x14ac:dyDescent="0.25">
      <c r="A1648" s="73">
        <v>197894</v>
      </c>
      <c r="B1648" s="29">
        <v>21</v>
      </c>
      <c r="C1648" s="30" t="s">
        <v>11</v>
      </c>
      <c r="D1648" s="31" t="s">
        <v>12</v>
      </c>
      <c r="E1648" s="30"/>
      <c r="F1648" s="30"/>
      <c r="G1648" s="71" t="s">
        <v>67</v>
      </c>
      <c r="H1648" s="30"/>
      <c r="I1648" s="71" t="s">
        <v>4253</v>
      </c>
      <c r="J1648" s="71"/>
      <c r="K1648" s="29">
        <v>1966</v>
      </c>
      <c r="L1648" s="33"/>
    </row>
    <row r="1649" spans="1:12" ht="43.5" x14ac:dyDescent="0.25">
      <c r="A1649" s="73">
        <v>197895</v>
      </c>
      <c r="B1649" s="29">
        <v>1</v>
      </c>
      <c r="C1649" s="30" t="s">
        <v>11</v>
      </c>
      <c r="D1649" s="31" t="s">
        <v>12</v>
      </c>
      <c r="E1649" s="30"/>
      <c r="F1649" s="32"/>
      <c r="G1649" s="71" t="s">
        <v>4715</v>
      </c>
      <c r="H1649" s="30"/>
      <c r="I1649" s="71" t="s">
        <v>4254</v>
      </c>
      <c r="J1649" s="71"/>
      <c r="K1649" s="29" t="s">
        <v>640</v>
      </c>
      <c r="L1649" s="33" t="s">
        <v>679</v>
      </c>
    </row>
    <row r="1650" spans="1:12" ht="43.5" x14ac:dyDescent="0.25">
      <c r="A1650" s="73">
        <v>197895</v>
      </c>
      <c r="B1650" s="29">
        <v>1</v>
      </c>
      <c r="C1650" s="30" t="s">
        <v>11</v>
      </c>
      <c r="D1650" s="31" t="s">
        <v>12</v>
      </c>
      <c r="E1650" s="30"/>
      <c r="F1650" s="32"/>
      <c r="G1650" s="71" t="s">
        <v>4715</v>
      </c>
      <c r="H1650" s="30"/>
      <c r="I1650" s="71" t="s">
        <v>4254</v>
      </c>
      <c r="J1650" s="71"/>
      <c r="K1650" s="29" t="s">
        <v>640</v>
      </c>
      <c r="L1650" s="33" t="s">
        <v>679</v>
      </c>
    </row>
    <row r="1651" spans="1:12" ht="43.5" x14ac:dyDescent="0.25">
      <c r="A1651" s="73">
        <v>197896</v>
      </c>
      <c r="B1651" s="29">
        <v>1</v>
      </c>
      <c r="C1651" s="32" t="s">
        <v>11</v>
      </c>
      <c r="D1651" s="31" t="s">
        <v>12</v>
      </c>
      <c r="E1651" s="30"/>
      <c r="F1651" s="32"/>
      <c r="G1651" s="50" t="s">
        <v>638</v>
      </c>
      <c r="H1651" s="30"/>
      <c r="I1651" s="71" t="s">
        <v>4728</v>
      </c>
      <c r="J1651" s="71"/>
      <c r="K1651" s="29" t="s">
        <v>640</v>
      </c>
      <c r="L1651" s="33" t="s">
        <v>679</v>
      </c>
    </row>
    <row r="1652" spans="1:12" ht="43.5" x14ac:dyDescent="0.25">
      <c r="A1652" s="73">
        <v>197896</v>
      </c>
      <c r="B1652" s="29">
        <v>1</v>
      </c>
      <c r="C1652" s="32" t="s">
        <v>11</v>
      </c>
      <c r="D1652" s="31" t="s">
        <v>12</v>
      </c>
      <c r="E1652" s="30"/>
      <c r="F1652" s="32"/>
      <c r="G1652" s="50" t="s">
        <v>638</v>
      </c>
      <c r="H1652" s="30"/>
      <c r="I1652" s="71" t="s">
        <v>4728</v>
      </c>
      <c r="J1652" s="71"/>
      <c r="K1652" s="29" t="s">
        <v>640</v>
      </c>
      <c r="L1652" s="33" t="s">
        <v>679</v>
      </c>
    </row>
    <row r="1653" spans="1:12" ht="43.5" x14ac:dyDescent="0.25">
      <c r="A1653" s="73">
        <v>197897</v>
      </c>
      <c r="B1653" s="29">
        <v>1</v>
      </c>
      <c r="C1653" s="32" t="s">
        <v>11</v>
      </c>
      <c r="D1653" s="31" t="s">
        <v>12</v>
      </c>
      <c r="E1653" s="30"/>
      <c r="F1653" s="30"/>
      <c r="G1653" s="71" t="s">
        <v>586</v>
      </c>
      <c r="H1653" s="30"/>
      <c r="I1653" s="71" t="s">
        <v>4255</v>
      </c>
      <c r="J1653" s="71"/>
      <c r="K1653" s="29">
        <v>1966</v>
      </c>
      <c r="L1653" s="33"/>
    </row>
    <row r="1654" spans="1:12" ht="58" x14ac:dyDescent="0.25">
      <c r="A1654" s="73">
        <v>197897</v>
      </c>
      <c r="B1654" s="29">
        <v>2</v>
      </c>
      <c r="C1654" s="32" t="s">
        <v>11</v>
      </c>
      <c r="D1654" s="31" t="s">
        <v>151</v>
      </c>
      <c r="E1654" s="30" t="s">
        <v>368</v>
      </c>
      <c r="F1654" s="32"/>
      <c r="G1654" s="71" t="s">
        <v>369</v>
      </c>
      <c r="H1654" s="107"/>
      <c r="I1654" s="71" t="s">
        <v>4257</v>
      </c>
      <c r="J1654" s="71" t="s">
        <v>4256</v>
      </c>
      <c r="K1654" s="40">
        <v>1966</v>
      </c>
      <c r="L1654" s="33" t="s">
        <v>681</v>
      </c>
    </row>
    <row r="1655" spans="1:12" ht="58" x14ac:dyDescent="0.25">
      <c r="A1655" s="73">
        <v>197898</v>
      </c>
      <c r="B1655" s="29">
        <v>1</v>
      </c>
      <c r="C1655" s="32" t="s">
        <v>11</v>
      </c>
      <c r="D1655" s="31" t="s">
        <v>151</v>
      </c>
      <c r="E1655" s="30" t="s">
        <v>368</v>
      </c>
      <c r="F1655" s="32"/>
      <c r="G1655" s="71" t="s">
        <v>369</v>
      </c>
      <c r="H1655" s="107"/>
      <c r="I1655" s="71" t="s">
        <v>4257</v>
      </c>
      <c r="J1655" s="71" t="s">
        <v>4256</v>
      </c>
      <c r="K1655" s="29">
        <v>1966</v>
      </c>
      <c r="L1655" s="33" t="s">
        <v>682</v>
      </c>
    </row>
    <row r="1656" spans="1:12" ht="58" x14ac:dyDescent="0.25">
      <c r="A1656" s="73">
        <v>197899</v>
      </c>
      <c r="B1656" s="29">
        <v>1</v>
      </c>
      <c r="C1656" s="32" t="s">
        <v>11</v>
      </c>
      <c r="D1656" s="31" t="s">
        <v>151</v>
      </c>
      <c r="E1656" s="30" t="s">
        <v>368</v>
      </c>
      <c r="F1656" s="32"/>
      <c r="G1656" s="71" t="s">
        <v>369</v>
      </c>
      <c r="H1656" s="107"/>
      <c r="I1656" s="71" t="s">
        <v>4257</v>
      </c>
      <c r="J1656" s="71" t="s">
        <v>4256</v>
      </c>
      <c r="K1656" s="29">
        <v>1966</v>
      </c>
      <c r="L1656" s="33" t="s">
        <v>683</v>
      </c>
    </row>
    <row r="1657" spans="1:12" ht="58" x14ac:dyDescent="0.25">
      <c r="A1657" s="73">
        <v>197900</v>
      </c>
      <c r="B1657" s="29">
        <v>1</v>
      </c>
      <c r="C1657" s="32" t="s">
        <v>11</v>
      </c>
      <c r="D1657" s="31" t="s">
        <v>151</v>
      </c>
      <c r="E1657" s="30" t="s">
        <v>368</v>
      </c>
      <c r="F1657" s="32"/>
      <c r="G1657" s="71" t="s">
        <v>369</v>
      </c>
      <c r="H1657" s="107"/>
      <c r="I1657" s="71" t="s">
        <v>4257</v>
      </c>
      <c r="J1657" s="71" t="s">
        <v>4256</v>
      </c>
      <c r="K1657" s="29">
        <v>1966</v>
      </c>
      <c r="L1657" s="33" t="s">
        <v>684</v>
      </c>
    </row>
    <row r="1658" spans="1:12" ht="58" x14ac:dyDescent="0.25">
      <c r="A1658" s="73">
        <v>197901</v>
      </c>
      <c r="B1658" s="29">
        <v>1</v>
      </c>
      <c r="C1658" s="32" t="s">
        <v>11</v>
      </c>
      <c r="D1658" s="31" t="s">
        <v>151</v>
      </c>
      <c r="E1658" s="30" t="s">
        <v>368</v>
      </c>
      <c r="F1658" s="32"/>
      <c r="G1658" s="71" t="s">
        <v>369</v>
      </c>
      <c r="H1658" s="107"/>
      <c r="I1658" s="71" t="s">
        <v>4257</v>
      </c>
      <c r="J1658" s="71" t="s">
        <v>680</v>
      </c>
      <c r="K1658" s="29">
        <v>1966</v>
      </c>
      <c r="L1658" s="33"/>
    </row>
    <row r="1659" spans="1:12" ht="29" x14ac:dyDescent="0.25">
      <c r="A1659" s="73">
        <v>197902</v>
      </c>
      <c r="B1659" s="29">
        <v>1</v>
      </c>
      <c r="C1659" s="32" t="s">
        <v>11</v>
      </c>
      <c r="D1659" s="31" t="s">
        <v>12</v>
      </c>
      <c r="E1659" s="30"/>
      <c r="F1659" s="30"/>
      <c r="G1659" s="31" t="s">
        <v>685</v>
      </c>
      <c r="H1659" s="30"/>
      <c r="I1659" s="71" t="s">
        <v>4258</v>
      </c>
      <c r="J1659" s="71"/>
      <c r="K1659" s="29">
        <v>1966</v>
      </c>
      <c r="L1659" s="33"/>
    </row>
    <row r="1660" spans="1:12" ht="43.5" x14ac:dyDescent="0.25">
      <c r="A1660" s="73">
        <v>197902</v>
      </c>
      <c r="B1660" s="29">
        <v>2</v>
      </c>
      <c r="C1660" s="32" t="s">
        <v>11</v>
      </c>
      <c r="D1660" s="31" t="s">
        <v>12</v>
      </c>
      <c r="E1660" s="30"/>
      <c r="F1660" s="30"/>
      <c r="G1660" s="71" t="s">
        <v>4049</v>
      </c>
      <c r="H1660" s="30"/>
      <c r="I1660" s="71" t="s">
        <v>4259</v>
      </c>
      <c r="J1660" s="71"/>
      <c r="K1660" s="29">
        <v>1966</v>
      </c>
      <c r="L1660" s="33"/>
    </row>
    <row r="1661" spans="1:12" ht="29" x14ac:dyDescent="0.25">
      <c r="A1661" s="73">
        <v>197902</v>
      </c>
      <c r="B1661" s="29">
        <v>3</v>
      </c>
      <c r="C1661" s="32" t="s">
        <v>11</v>
      </c>
      <c r="D1661" s="31" t="s">
        <v>12</v>
      </c>
      <c r="E1661" s="30"/>
      <c r="F1661" s="30"/>
      <c r="G1661" s="71" t="s">
        <v>4049</v>
      </c>
      <c r="H1661" s="30"/>
      <c r="I1661" s="71" t="s">
        <v>4260</v>
      </c>
      <c r="J1661" s="71"/>
      <c r="K1661" s="29" t="s">
        <v>686</v>
      </c>
      <c r="L1661" s="33"/>
    </row>
    <row r="1662" spans="1:12" ht="43.5" x14ac:dyDescent="0.25">
      <c r="A1662" s="21">
        <v>197902</v>
      </c>
      <c r="B1662" s="21">
        <v>4</v>
      </c>
      <c r="C1662" s="24" t="s">
        <v>11</v>
      </c>
      <c r="D1662" s="23"/>
      <c r="E1662" s="22"/>
      <c r="F1662" s="22"/>
      <c r="G1662" s="22"/>
      <c r="H1662" s="22"/>
      <c r="I1662" s="22" t="s">
        <v>4261</v>
      </c>
      <c r="J1662" s="22"/>
      <c r="K1662" s="21">
        <v>1966</v>
      </c>
      <c r="L1662" s="25" t="s">
        <v>21</v>
      </c>
    </row>
    <row r="1663" spans="1:12" ht="130.5" x14ac:dyDescent="0.25">
      <c r="A1663" s="73">
        <v>197902</v>
      </c>
      <c r="B1663" s="29">
        <v>5</v>
      </c>
      <c r="C1663" s="32" t="s">
        <v>11</v>
      </c>
      <c r="D1663" s="31" t="s">
        <v>89</v>
      </c>
      <c r="E1663" s="30" t="s">
        <v>99</v>
      </c>
      <c r="F1663" s="30"/>
      <c r="G1663" s="71" t="s">
        <v>100</v>
      </c>
      <c r="H1663" s="30"/>
      <c r="I1663" s="71" t="s">
        <v>4262</v>
      </c>
      <c r="J1663" s="71"/>
      <c r="K1663" s="29">
        <v>1966</v>
      </c>
      <c r="L1663" s="33"/>
    </row>
    <row r="1664" spans="1:12" ht="130.5" x14ac:dyDescent="0.25">
      <c r="A1664" s="73">
        <v>197902</v>
      </c>
      <c r="B1664" s="29">
        <v>6</v>
      </c>
      <c r="C1664" s="32" t="s">
        <v>11</v>
      </c>
      <c r="D1664" s="31" t="s">
        <v>89</v>
      </c>
      <c r="E1664" s="30" t="s">
        <v>99</v>
      </c>
      <c r="F1664" s="30"/>
      <c r="G1664" s="71" t="s">
        <v>101</v>
      </c>
      <c r="H1664" s="30"/>
      <c r="I1664" s="71" t="s">
        <v>4263</v>
      </c>
      <c r="J1664" s="71"/>
      <c r="K1664" s="29">
        <v>1966</v>
      </c>
      <c r="L1664" s="33"/>
    </row>
    <row r="1665" spans="1:12" ht="130.5" x14ac:dyDescent="0.25">
      <c r="A1665" s="73">
        <v>197902</v>
      </c>
      <c r="B1665" s="29">
        <v>7</v>
      </c>
      <c r="C1665" s="32" t="s">
        <v>11</v>
      </c>
      <c r="D1665" s="31" t="s">
        <v>89</v>
      </c>
      <c r="E1665" s="30" t="s">
        <v>99</v>
      </c>
      <c r="F1665" s="30"/>
      <c r="G1665" s="71" t="s">
        <v>103</v>
      </c>
      <c r="H1665" s="30"/>
      <c r="I1665" s="71" t="s">
        <v>4264</v>
      </c>
      <c r="J1665" s="71"/>
      <c r="K1665" s="29">
        <v>1966</v>
      </c>
      <c r="L1665" s="33"/>
    </row>
    <row r="1666" spans="1:12" ht="29" x14ac:dyDescent="0.25">
      <c r="A1666" s="73">
        <v>197902</v>
      </c>
      <c r="B1666" s="29">
        <v>8</v>
      </c>
      <c r="C1666" s="32" t="s">
        <v>11</v>
      </c>
      <c r="D1666" s="31" t="s">
        <v>12</v>
      </c>
      <c r="E1666" s="30" t="s">
        <v>143</v>
      </c>
      <c r="F1666" s="30"/>
      <c r="G1666" s="71" t="s">
        <v>144</v>
      </c>
      <c r="H1666" s="30"/>
      <c r="I1666" s="71" t="s">
        <v>4265</v>
      </c>
      <c r="J1666" s="71"/>
      <c r="K1666" s="29">
        <v>1966</v>
      </c>
      <c r="L1666" s="33"/>
    </row>
    <row r="1667" spans="1:12" ht="58" x14ac:dyDescent="0.25">
      <c r="A1667" s="21">
        <v>197902</v>
      </c>
      <c r="B1667" s="21">
        <v>9</v>
      </c>
      <c r="C1667" s="24" t="s">
        <v>11</v>
      </c>
      <c r="D1667" s="23"/>
      <c r="E1667" s="22"/>
      <c r="F1667" s="22"/>
      <c r="G1667" s="22"/>
      <c r="H1667" s="22"/>
      <c r="I1667" s="22" t="s">
        <v>4266</v>
      </c>
      <c r="J1667" s="22"/>
      <c r="K1667" s="21">
        <v>1966</v>
      </c>
      <c r="L1667" s="25" t="s">
        <v>21</v>
      </c>
    </row>
    <row r="1668" spans="1:12" ht="43.5" x14ac:dyDescent="0.25">
      <c r="A1668" s="21">
        <v>197902</v>
      </c>
      <c r="B1668" s="21">
        <v>10</v>
      </c>
      <c r="C1668" s="24" t="s">
        <v>11</v>
      </c>
      <c r="D1668" s="23"/>
      <c r="E1668" s="22"/>
      <c r="F1668" s="22"/>
      <c r="G1668" s="22"/>
      <c r="H1668" s="22"/>
      <c r="I1668" s="22" t="s">
        <v>4267</v>
      </c>
      <c r="J1668" s="22"/>
      <c r="K1668" s="21">
        <v>1966</v>
      </c>
      <c r="L1668" s="25" t="s">
        <v>21</v>
      </c>
    </row>
    <row r="1669" spans="1:12" ht="58" x14ac:dyDescent="0.25">
      <c r="A1669" s="21">
        <v>197902</v>
      </c>
      <c r="B1669" s="21">
        <v>11</v>
      </c>
      <c r="C1669" s="24" t="s">
        <v>11</v>
      </c>
      <c r="D1669" s="23"/>
      <c r="E1669" s="22"/>
      <c r="F1669" s="22"/>
      <c r="G1669" s="22"/>
      <c r="H1669" s="22"/>
      <c r="I1669" s="22" t="s">
        <v>4268</v>
      </c>
      <c r="J1669" s="22"/>
      <c r="K1669" s="21">
        <v>1966</v>
      </c>
      <c r="L1669" s="25" t="s">
        <v>21</v>
      </c>
    </row>
    <row r="1670" spans="1:12" ht="29" x14ac:dyDescent="0.25">
      <c r="A1670" s="73">
        <v>197902</v>
      </c>
      <c r="B1670" s="29">
        <v>12</v>
      </c>
      <c r="C1670" s="32" t="s">
        <v>11</v>
      </c>
      <c r="D1670" s="31" t="s">
        <v>12</v>
      </c>
      <c r="E1670" s="30" t="s">
        <v>143</v>
      </c>
      <c r="F1670" s="30"/>
      <c r="G1670" s="71" t="s">
        <v>144</v>
      </c>
      <c r="H1670" s="30"/>
      <c r="I1670" s="71" t="s">
        <v>4269</v>
      </c>
      <c r="J1670" s="71"/>
      <c r="K1670" s="29">
        <v>1966</v>
      </c>
      <c r="L1670" s="33"/>
    </row>
    <row r="1671" spans="1:12" ht="29" x14ac:dyDescent="0.25">
      <c r="A1671" s="73">
        <v>197902</v>
      </c>
      <c r="B1671" s="29">
        <v>13</v>
      </c>
      <c r="C1671" s="32" t="s">
        <v>11</v>
      </c>
      <c r="D1671" s="31" t="s">
        <v>12</v>
      </c>
      <c r="E1671" s="30" t="s">
        <v>143</v>
      </c>
      <c r="F1671" s="30"/>
      <c r="G1671" s="71" t="s">
        <v>144</v>
      </c>
      <c r="H1671" s="30"/>
      <c r="I1671" s="71" t="s">
        <v>4270</v>
      </c>
      <c r="J1671" s="71"/>
      <c r="K1671" s="29" t="s">
        <v>640</v>
      </c>
      <c r="L1671" s="33"/>
    </row>
    <row r="1672" spans="1:12" ht="43.5" x14ac:dyDescent="0.25">
      <c r="A1672" s="21">
        <v>197902</v>
      </c>
      <c r="B1672" s="21">
        <v>14</v>
      </c>
      <c r="C1672" s="24" t="s">
        <v>11</v>
      </c>
      <c r="D1672" s="23"/>
      <c r="E1672" s="22"/>
      <c r="F1672" s="22"/>
      <c r="G1672" s="22"/>
      <c r="H1672" s="22"/>
      <c r="I1672" s="22" t="s">
        <v>4271</v>
      </c>
      <c r="J1672" s="22"/>
      <c r="K1672" s="21">
        <v>1966</v>
      </c>
      <c r="L1672" s="25" t="s">
        <v>21</v>
      </c>
    </row>
    <row r="1673" spans="1:12" ht="43.5" x14ac:dyDescent="0.25">
      <c r="A1673" s="21">
        <v>197902</v>
      </c>
      <c r="B1673" s="21">
        <v>15</v>
      </c>
      <c r="C1673" s="24" t="s">
        <v>11</v>
      </c>
      <c r="D1673" s="23"/>
      <c r="E1673" s="22"/>
      <c r="F1673" s="22"/>
      <c r="G1673" s="22"/>
      <c r="H1673" s="22"/>
      <c r="I1673" s="22" t="s">
        <v>4272</v>
      </c>
      <c r="J1673" s="22"/>
      <c r="K1673" s="21">
        <v>1966</v>
      </c>
      <c r="L1673" s="25" t="s">
        <v>21</v>
      </c>
    </row>
    <row r="1674" spans="1:12" ht="43.5" x14ac:dyDescent="0.25">
      <c r="A1674" s="21">
        <v>197902</v>
      </c>
      <c r="B1674" s="21">
        <v>16</v>
      </c>
      <c r="C1674" s="24" t="s">
        <v>11</v>
      </c>
      <c r="D1674" s="23"/>
      <c r="E1674" s="22"/>
      <c r="F1674" s="22"/>
      <c r="G1674" s="22"/>
      <c r="H1674" s="22"/>
      <c r="I1674" s="22" t="s">
        <v>4273</v>
      </c>
      <c r="J1674" s="22"/>
      <c r="K1674" s="21">
        <v>1966</v>
      </c>
      <c r="L1674" s="25" t="s">
        <v>21</v>
      </c>
    </row>
    <row r="1675" spans="1:12" ht="29" x14ac:dyDescent="0.25">
      <c r="A1675" s="21">
        <v>197902</v>
      </c>
      <c r="B1675" s="21">
        <v>17</v>
      </c>
      <c r="C1675" s="24" t="s">
        <v>11</v>
      </c>
      <c r="D1675" s="23"/>
      <c r="E1675" s="22"/>
      <c r="F1675" s="22"/>
      <c r="G1675" s="22"/>
      <c r="H1675" s="22"/>
      <c r="I1675" s="22" t="s">
        <v>4274</v>
      </c>
      <c r="J1675" s="22"/>
      <c r="K1675" s="21">
        <v>1966</v>
      </c>
      <c r="L1675" s="25" t="s">
        <v>21</v>
      </c>
    </row>
    <row r="1676" spans="1:12" ht="43.5" x14ac:dyDescent="0.25">
      <c r="A1676" s="21">
        <v>197902</v>
      </c>
      <c r="B1676" s="21">
        <v>18</v>
      </c>
      <c r="C1676" s="24" t="s">
        <v>11</v>
      </c>
      <c r="D1676" s="23"/>
      <c r="E1676" s="22"/>
      <c r="F1676" s="22"/>
      <c r="G1676" s="22"/>
      <c r="H1676" s="22"/>
      <c r="I1676" s="22" t="s">
        <v>4275</v>
      </c>
      <c r="J1676" s="22"/>
      <c r="K1676" s="21">
        <v>1966</v>
      </c>
      <c r="L1676" s="25" t="s">
        <v>21</v>
      </c>
    </row>
    <row r="1677" spans="1:12" ht="43.5" x14ac:dyDescent="0.25">
      <c r="A1677" s="21">
        <v>197902</v>
      </c>
      <c r="B1677" s="21">
        <v>19</v>
      </c>
      <c r="C1677" s="24" t="s">
        <v>11</v>
      </c>
      <c r="D1677" s="23"/>
      <c r="E1677" s="22"/>
      <c r="F1677" s="22"/>
      <c r="G1677" s="22"/>
      <c r="H1677" s="22"/>
      <c r="I1677" s="22" t="s">
        <v>4276</v>
      </c>
      <c r="J1677" s="22"/>
      <c r="K1677" s="21">
        <v>1966</v>
      </c>
      <c r="L1677" s="25" t="s">
        <v>21</v>
      </c>
    </row>
    <row r="1678" spans="1:12" ht="43.5" x14ac:dyDescent="0.25">
      <c r="A1678" s="73">
        <v>197902</v>
      </c>
      <c r="B1678" s="29">
        <v>20</v>
      </c>
      <c r="C1678" s="32" t="s">
        <v>11</v>
      </c>
      <c r="D1678" s="31" t="s">
        <v>12</v>
      </c>
      <c r="E1678" s="30" t="s">
        <v>143</v>
      </c>
      <c r="F1678" s="30"/>
      <c r="G1678" s="71" t="s">
        <v>144</v>
      </c>
      <c r="H1678" s="30"/>
      <c r="I1678" s="71" t="s">
        <v>4277</v>
      </c>
      <c r="J1678" s="71"/>
      <c r="K1678" s="29" t="s">
        <v>688</v>
      </c>
      <c r="L1678" s="33"/>
    </row>
    <row r="1679" spans="1:12" ht="43.5" x14ac:dyDescent="0.25">
      <c r="A1679" s="73">
        <v>197902</v>
      </c>
      <c r="B1679" s="29">
        <v>21</v>
      </c>
      <c r="C1679" s="32" t="s">
        <v>11</v>
      </c>
      <c r="D1679" s="31" t="s">
        <v>12</v>
      </c>
      <c r="E1679" s="30" t="s">
        <v>143</v>
      </c>
      <c r="F1679" s="30"/>
      <c r="G1679" s="71" t="s">
        <v>144</v>
      </c>
      <c r="H1679" s="30"/>
      <c r="I1679" s="71" t="s">
        <v>4278</v>
      </c>
      <c r="J1679" s="71"/>
      <c r="K1679" s="29">
        <v>1966</v>
      </c>
      <c r="L1679" s="33"/>
    </row>
    <row r="1680" spans="1:12" ht="43.5" x14ac:dyDescent="0.25">
      <c r="A1680" s="21">
        <v>197902</v>
      </c>
      <c r="B1680" s="21">
        <v>22</v>
      </c>
      <c r="C1680" s="24" t="s">
        <v>11</v>
      </c>
      <c r="D1680" s="23"/>
      <c r="E1680" s="22"/>
      <c r="F1680" s="22"/>
      <c r="G1680" s="22"/>
      <c r="H1680" s="22"/>
      <c r="I1680" s="22" t="s">
        <v>4279</v>
      </c>
      <c r="J1680" s="22"/>
      <c r="K1680" s="21">
        <v>1966</v>
      </c>
      <c r="L1680" s="25" t="s">
        <v>21</v>
      </c>
    </row>
    <row r="1681" spans="1:14" ht="43.5" x14ac:dyDescent="0.25">
      <c r="A1681" s="21">
        <v>197902</v>
      </c>
      <c r="B1681" s="21">
        <v>23</v>
      </c>
      <c r="C1681" s="24" t="s">
        <v>11</v>
      </c>
      <c r="D1681" s="23"/>
      <c r="E1681" s="22"/>
      <c r="F1681" s="22"/>
      <c r="G1681" s="22"/>
      <c r="H1681" s="22"/>
      <c r="I1681" s="22" t="s">
        <v>4280</v>
      </c>
      <c r="J1681" s="22"/>
      <c r="K1681" s="21">
        <v>1966</v>
      </c>
      <c r="L1681" s="25" t="s">
        <v>21</v>
      </c>
    </row>
    <row r="1682" spans="1:14" ht="29" x14ac:dyDescent="0.25">
      <c r="A1682" s="73">
        <v>197902</v>
      </c>
      <c r="B1682" s="29">
        <v>24</v>
      </c>
      <c r="C1682" s="32" t="s">
        <v>11</v>
      </c>
      <c r="D1682" s="31" t="s">
        <v>12</v>
      </c>
      <c r="E1682" s="30" t="s">
        <v>143</v>
      </c>
      <c r="F1682" s="30"/>
      <c r="G1682" s="71" t="s">
        <v>144</v>
      </c>
      <c r="H1682" s="30"/>
      <c r="I1682" s="71" t="s">
        <v>4281</v>
      </c>
      <c r="J1682" s="71"/>
      <c r="K1682" s="29" t="s">
        <v>688</v>
      </c>
      <c r="L1682" s="33"/>
    </row>
    <row r="1683" spans="1:14" ht="29" x14ac:dyDescent="0.25">
      <c r="A1683" s="73">
        <v>197902</v>
      </c>
      <c r="B1683" s="29">
        <v>25</v>
      </c>
      <c r="C1683" s="32" t="s">
        <v>11</v>
      </c>
      <c r="D1683" s="31" t="s">
        <v>12</v>
      </c>
      <c r="E1683" s="30" t="s">
        <v>143</v>
      </c>
      <c r="F1683" s="30"/>
      <c r="G1683" s="71" t="s">
        <v>144</v>
      </c>
      <c r="H1683" s="30"/>
      <c r="I1683" s="71" t="s">
        <v>4282</v>
      </c>
      <c r="J1683" s="71"/>
      <c r="K1683" s="29" t="s">
        <v>640</v>
      </c>
      <c r="L1683" s="33"/>
    </row>
    <row r="1684" spans="1:14" ht="43.5" x14ac:dyDescent="0.25">
      <c r="A1684" s="21">
        <v>197902</v>
      </c>
      <c r="B1684" s="21">
        <v>26</v>
      </c>
      <c r="C1684" s="24" t="s">
        <v>11</v>
      </c>
      <c r="D1684" s="23"/>
      <c r="E1684" s="22"/>
      <c r="F1684" s="22"/>
      <c r="G1684" s="22"/>
      <c r="H1684" s="22"/>
      <c r="I1684" s="22" t="s">
        <v>4283</v>
      </c>
      <c r="J1684" s="22"/>
      <c r="K1684" s="21">
        <v>1966</v>
      </c>
      <c r="L1684" s="25" t="s">
        <v>21</v>
      </c>
      <c r="M1684" s="26"/>
    </row>
    <row r="1685" spans="1:14" ht="29" x14ac:dyDescent="0.25">
      <c r="A1685" s="73">
        <v>197902</v>
      </c>
      <c r="B1685" s="29">
        <v>27</v>
      </c>
      <c r="C1685" s="32" t="s">
        <v>11</v>
      </c>
      <c r="D1685" s="31" t="s">
        <v>12</v>
      </c>
      <c r="E1685" s="30" t="s">
        <v>143</v>
      </c>
      <c r="F1685" s="30"/>
      <c r="G1685" s="71" t="s">
        <v>144</v>
      </c>
      <c r="H1685" s="30"/>
      <c r="I1685" s="71" t="s">
        <v>4284</v>
      </c>
      <c r="J1685" s="71"/>
      <c r="K1685" s="29" t="s">
        <v>640</v>
      </c>
      <c r="L1685" s="33"/>
    </row>
    <row r="1686" spans="1:14" ht="43.5" x14ac:dyDescent="0.25">
      <c r="A1686" s="21">
        <v>197902</v>
      </c>
      <c r="B1686" s="21">
        <v>28</v>
      </c>
      <c r="C1686" s="24" t="s">
        <v>11</v>
      </c>
      <c r="D1686" s="23"/>
      <c r="E1686" s="22"/>
      <c r="F1686" s="22"/>
      <c r="G1686" s="22"/>
      <c r="H1686" s="22"/>
      <c r="I1686" s="22" t="s">
        <v>4285</v>
      </c>
      <c r="J1686" s="22"/>
      <c r="K1686" s="21">
        <v>1966</v>
      </c>
      <c r="L1686" s="25" t="s">
        <v>21</v>
      </c>
    </row>
    <row r="1687" spans="1:14" ht="43.5" x14ac:dyDescent="0.25">
      <c r="A1687" s="21">
        <v>197902</v>
      </c>
      <c r="B1687" s="21">
        <v>29</v>
      </c>
      <c r="C1687" s="24" t="s">
        <v>11</v>
      </c>
      <c r="D1687" s="23"/>
      <c r="E1687" s="22"/>
      <c r="F1687" s="22"/>
      <c r="G1687" s="22"/>
      <c r="H1687" s="22"/>
      <c r="I1687" s="22" t="s">
        <v>4286</v>
      </c>
      <c r="J1687" s="22"/>
      <c r="K1687" s="21">
        <v>1966</v>
      </c>
      <c r="L1687" s="25" t="s">
        <v>21</v>
      </c>
    </row>
    <row r="1688" spans="1:14" ht="58" x14ac:dyDescent="0.25">
      <c r="A1688" s="21">
        <v>197902</v>
      </c>
      <c r="B1688" s="21">
        <v>30</v>
      </c>
      <c r="C1688" s="24" t="s">
        <v>11</v>
      </c>
      <c r="D1688" s="23"/>
      <c r="E1688" s="22"/>
      <c r="F1688" s="22"/>
      <c r="G1688" s="22"/>
      <c r="H1688" s="22"/>
      <c r="I1688" s="22" t="s">
        <v>4287</v>
      </c>
      <c r="J1688" s="22"/>
      <c r="K1688" s="21">
        <v>1966</v>
      </c>
      <c r="L1688" s="25" t="s">
        <v>21</v>
      </c>
    </row>
    <row r="1689" spans="1:14" ht="29" x14ac:dyDescent="0.25">
      <c r="A1689" s="73">
        <v>197902</v>
      </c>
      <c r="B1689" s="29">
        <v>31</v>
      </c>
      <c r="C1689" s="32" t="s">
        <v>11</v>
      </c>
      <c r="D1689" s="31" t="s">
        <v>12</v>
      </c>
      <c r="E1689" s="30" t="s">
        <v>143</v>
      </c>
      <c r="F1689" s="30"/>
      <c r="G1689" s="71" t="s">
        <v>144</v>
      </c>
      <c r="H1689" s="30"/>
      <c r="I1689" s="71" t="s">
        <v>4288</v>
      </c>
      <c r="J1689" s="71"/>
      <c r="K1689" s="29" t="s">
        <v>688</v>
      </c>
      <c r="L1689" s="33"/>
    </row>
    <row r="1690" spans="1:14" ht="29" x14ac:dyDescent="0.25">
      <c r="A1690" s="73">
        <v>197902</v>
      </c>
      <c r="B1690" s="29">
        <v>32</v>
      </c>
      <c r="C1690" s="32" t="s">
        <v>11</v>
      </c>
      <c r="D1690" s="31" t="s">
        <v>12</v>
      </c>
      <c r="E1690" s="30" t="s">
        <v>143</v>
      </c>
      <c r="F1690" s="30"/>
      <c r="G1690" s="71" t="s">
        <v>144</v>
      </c>
      <c r="H1690" s="30"/>
      <c r="I1690" s="71" t="s">
        <v>4289</v>
      </c>
      <c r="J1690" s="71"/>
      <c r="K1690" s="29">
        <v>1966</v>
      </c>
      <c r="L1690" s="33"/>
    </row>
    <row r="1691" spans="1:14" ht="58" x14ac:dyDescent="0.25">
      <c r="A1691" s="21">
        <v>197902</v>
      </c>
      <c r="B1691" s="21">
        <v>33</v>
      </c>
      <c r="C1691" s="24" t="s">
        <v>11</v>
      </c>
      <c r="D1691" s="23"/>
      <c r="E1691" s="22"/>
      <c r="F1691" s="22"/>
      <c r="G1691" s="22"/>
      <c r="H1691" s="22"/>
      <c r="I1691" s="22" t="s">
        <v>4290</v>
      </c>
      <c r="J1691" s="22"/>
      <c r="K1691" s="21">
        <v>1966</v>
      </c>
      <c r="L1691" s="25" t="s">
        <v>21</v>
      </c>
      <c r="M1691" s="26"/>
      <c r="N1691" s="26"/>
    </row>
    <row r="1692" spans="1:14" ht="29" x14ac:dyDescent="0.25">
      <c r="A1692" s="73">
        <v>197902</v>
      </c>
      <c r="B1692" s="29">
        <v>34</v>
      </c>
      <c r="C1692" s="32" t="s">
        <v>11</v>
      </c>
      <c r="D1692" s="31" t="s">
        <v>12</v>
      </c>
      <c r="E1692" s="30" t="s">
        <v>143</v>
      </c>
      <c r="F1692" s="30"/>
      <c r="G1692" s="71" t="s">
        <v>144</v>
      </c>
      <c r="H1692" s="30"/>
      <c r="I1692" s="71" t="s">
        <v>4291</v>
      </c>
      <c r="J1692" s="71"/>
      <c r="K1692" s="29">
        <v>1966</v>
      </c>
      <c r="L1692" s="33"/>
    </row>
    <row r="1693" spans="1:14" ht="130.5" x14ac:dyDescent="0.25">
      <c r="A1693" s="73">
        <v>197902</v>
      </c>
      <c r="B1693" s="29">
        <v>35</v>
      </c>
      <c r="C1693" s="32" t="s">
        <v>11</v>
      </c>
      <c r="D1693" s="31" t="s">
        <v>89</v>
      </c>
      <c r="E1693" s="30" t="s">
        <v>99</v>
      </c>
      <c r="F1693" s="30"/>
      <c r="G1693" s="37" t="s">
        <v>463</v>
      </c>
      <c r="H1693" s="30"/>
      <c r="I1693" s="71" t="s">
        <v>3326</v>
      </c>
      <c r="J1693" s="71"/>
      <c r="K1693" s="29">
        <v>1966</v>
      </c>
      <c r="L1693" s="33"/>
    </row>
    <row r="1694" spans="1:14" ht="43.5" x14ac:dyDescent="0.25">
      <c r="A1694" s="21">
        <v>197902</v>
      </c>
      <c r="B1694" s="21">
        <v>36</v>
      </c>
      <c r="C1694" s="24" t="s">
        <v>11</v>
      </c>
      <c r="D1694" s="23"/>
      <c r="E1694" s="22"/>
      <c r="F1694" s="22"/>
      <c r="G1694" s="22"/>
      <c r="H1694" s="22"/>
      <c r="I1694" s="22" t="s">
        <v>4292</v>
      </c>
      <c r="J1694" s="22"/>
      <c r="K1694" s="21">
        <v>1966</v>
      </c>
      <c r="L1694" s="25" t="s">
        <v>21</v>
      </c>
    </row>
    <row r="1695" spans="1:14" ht="43.5" x14ac:dyDescent="0.25">
      <c r="A1695" s="21">
        <v>197902</v>
      </c>
      <c r="B1695" s="21">
        <v>37</v>
      </c>
      <c r="C1695" s="24" t="s">
        <v>11</v>
      </c>
      <c r="D1695" s="23"/>
      <c r="E1695" s="22"/>
      <c r="F1695" s="22"/>
      <c r="G1695" s="22"/>
      <c r="H1695" s="22"/>
      <c r="I1695" s="22" t="s">
        <v>4293</v>
      </c>
      <c r="J1695" s="22"/>
      <c r="K1695" s="21">
        <v>1966</v>
      </c>
      <c r="L1695" s="25" t="s">
        <v>21</v>
      </c>
    </row>
    <row r="1696" spans="1:14" ht="43.5" x14ac:dyDescent="0.25">
      <c r="A1696" s="21">
        <v>197902</v>
      </c>
      <c r="B1696" s="21">
        <v>38</v>
      </c>
      <c r="C1696" s="24" t="s">
        <v>11</v>
      </c>
      <c r="D1696" s="23"/>
      <c r="E1696" s="22"/>
      <c r="F1696" s="22"/>
      <c r="G1696" s="22"/>
      <c r="H1696" s="22"/>
      <c r="I1696" s="22" t="s">
        <v>3774</v>
      </c>
      <c r="J1696" s="22"/>
      <c r="K1696" s="21">
        <v>1966</v>
      </c>
      <c r="L1696" s="25" t="s">
        <v>21</v>
      </c>
    </row>
    <row r="1697" spans="1:12" ht="130.5" x14ac:dyDescent="0.25">
      <c r="A1697" s="73">
        <v>197902</v>
      </c>
      <c r="B1697" s="29">
        <v>39</v>
      </c>
      <c r="C1697" s="32" t="s">
        <v>11</v>
      </c>
      <c r="D1697" s="31" t="s">
        <v>89</v>
      </c>
      <c r="E1697" s="30" t="s">
        <v>99</v>
      </c>
      <c r="F1697" s="30"/>
      <c r="G1697" s="71" t="s">
        <v>91</v>
      </c>
      <c r="H1697" s="30"/>
      <c r="I1697" s="71" t="s">
        <v>4294</v>
      </c>
      <c r="J1697" s="71"/>
      <c r="K1697" s="29">
        <v>1966</v>
      </c>
      <c r="L1697" s="33"/>
    </row>
    <row r="1698" spans="1:12" ht="130.5" x14ac:dyDescent="0.25">
      <c r="A1698" s="73">
        <v>197902</v>
      </c>
      <c r="B1698" s="29">
        <v>40</v>
      </c>
      <c r="C1698" s="32" t="s">
        <v>11</v>
      </c>
      <c r="D1698" s="31" t="s">
        <v>89</v>
      </c>
      <c r="E1698" s="30" t="s">
        <v>99</v>
      </c>
      <c r="F1698" s="30"/>
      <c r="G1698" s="37" t="s">
        <v>91</v>
      </c>
      <c r="H1698" s="30"/>
      <c r="I1698" s="71" t="s">
        <v>4100</v>
      </c>
      <c r="J1698" s="71"/>
      <c r="K1698" s="29">
        <v>1966</v>
      </c>
      <c r="L1698" s="33"/>
    </row>
    <row r="1699" spans="1:12" ht="43.5" x14ac:dyDescent="0.25">
      <c r="A1699" s="73">
        <v>197902</v>
      </c>
      <c r="B1699" s="29">
        <v>41</v>
      </c>
      <c r="C1699" s="32" t="s">
        <v>11</v>
      </c>
      <c r="D1699" s="31" t="s">
        <v>12</v>
      </c>
      <c r="E1699" s="30" t="s">
        <v>143</v>
      </c>
      <c r="F1699" s="30"/>
      <c r="G1699" s="71" t="s">
        <v>144</v>
      </c>
      <c r="H1699" s="30"/>
      <c r="I1699" s="71" t="s">
        <v>4295</v>
      </c>
      <c r="J1699" s="71"/>
      <c r="K1699" s="29">
        <v>1966</v>
      </c>
      <c r="L1699" s="33"/>
    </row>
    <row r="1700" spans="1:12" ht="43.5" x14ac:dyDescent="0.25">
      <c r="A1700" s="73">
        <v>197902</v>
      </c>
      <c r="B1700" s="29">
        <v>42</v>
      </c>
      <c r="C1700" s="32" t="s">
        <v>11</v>
      </c>
      <c r="D1700" s="31" t="s">
        <v>12</v>
      </c>
      <c r="E1700" s="30" t="s">
        <v>143</v>
      </c>
      <c r="F1700" s="30"/>
      <c r="G1700" s="71" t="s">
        <v>144</v>
      </c>
      <c r="H1700" s="30"/>
      <c r="I1700" s="71" t="s">
        <v>4296</v>
      </c>
      <c r="J1700" s="71"/>
      <c r="K1700" s="29">
        <v>1966</v>
      </c>
      <c r="L1700" s="33"/>
    </row>
    <row r="1701" spans="1:12" ht="130.5" x14ac:dyDescent="0.25">
      <c r="A1701" s="73">
        <v>197902</v>
      </c>
      <c r="B1701" s="29">
        <v>43</v>
      </c>
      <c r="C1701" s="32" t="s">
        <v>11</v>
      </c>
      <c r="D1701" s="31" t="s">
        <v>89</v>
      </c>
      <c r="E1701" s="30" t="s">
        <v>99</v>
      </c>
      <c r="F1701" s="30"/>
      <c r="G1701" s="37" t="s">
        <v>103</v>
      </c>
      <c r="H1701" s="30"/>
      <c r="I1701" s="71" t="s">
        <v>4297</v>
      </c>
      <c r="J1701" s="71"/>
      <c r="K1701" s="29">
        <v>1966</v>
      </c>
      <c r="L1701" s="33"/>
    </row>
    <row r="1702" spans="1:12" ht="130.5" x14ac:dyDescent="0.25">
      <c r="A1702" s="73">
        <v>197902</v>
      </c>
      <c r="B1702" s="29">
        <v>44</v>
      </c>
      <c r="C1702" s="32" t="s">
        <v>11</v>
      </c>
      <c r="D1702" s="31" t="s">
        <v>89</v>
      </c>
      <c r="E1702" s="30" t="s">
        <v>99</v>
      </c>
      <c r="F1702" s="30"/>
      <c r="G1702" s="71" t="s">
        <v>108</v>
      </c>
      <c r="H1702" s="30"/>
      <c r="I1702" s="71" t="s">
        <v>3781</v>
      </c>
      <c r="J1702" s="71"/>
      <c r="K1702" s="29">
        <v>1966</v>
      </c>
      <c r="L1702" s="33"/>
    </row>
    <row r="1703" spans="1:12" ht="130.5" x14ac:dyDescent="0.25">
      <c r="A1703" s="73">
        <v>197902</v>
      </c>
      <c r="B1703" s="29">
        <v>45</v>
      </c>
      <c r="C1703" s="32" t="s">
        <v>11</v>
      </c>
      <c r="D1703" s="31" t="s">
        <v>89</v>
      </c>
      <c r="E1703" s="30" t="s">
        <v>99</v>
      </c>
      <c r="F1703" s="30"/>
      <c r="G1703" s="71" t="s">
        <v>105</v>
      </c>
      <c r="H1703" s="30"/>
      <c r="I1703" s="71" t="s">
        <v>4729</v>
      </c>
      <c r="J1703" s="71"/>
      <c r="K1703" s="29">
        <v>1966</v>
      </c>
      <c r="L1703" s="33"/>
    </row>
    <row r="1704" spans="1:12" ht="58" x14ac:dyDescent="0.25">
      <c r="A1704" s="21">
        <v>197902</v>
      </c>
      <c r="B1704" s="21">
        <v>46</v>
      </c>
      <c r="C1704" s="24" t="s">
        <v>11</v>
      </c>
      <c r="D1704" s="23"/>
      <c r="E1704" s="22"/>
      <c r="F1704" s="22"/>
      <c r="G1704" s="22"/>
      <c r="H1704" s="22"/>
      <c r="I1704" s="22" t="s">
        <v>4314</v>
      </c>
      <c r="J1704" s="22"/>
      <c r="K1704" s="21">
        <v>1966</v>
      </c>
      <c r="L1704" s="25" t="s">
        <v>21</v>
      </c>
    </row>
    <row r="1705" spans="1:12" ht="58" x14ac:dyDescent="0.25">
      <c r="A1705" s="21">
        <v>197902</v>
      </c>
      <c r="B1705" s="21">
        <v>47</v>
      </c>
      <c r="C1705" s="24" t="s">
        <v>11</v>
      </c>
      <c r="D1705" s="23"/>
      <c r="E1705" s="22"/>
      <c r="F1705" s="22"/>
      <c r="G1705" s="22"/>
      <c r="H1705" s="22"/>
      <c r="I1705" s="22" t="s">
        <v>4315</v>
      </c>
      <c r="J1705" s="22"/>
      <c r="K1705" s="21">
        <v>1966</v>
      </c>
      <c r="L1705" s="25" t="s">
        <v>21</v>
      </c>
    </row>
    <row r="1706" spans="1:12" ht="43.5" x14ac:dyDescent="0.25">
      <c r="A1706" s="73">
        <v>197902</v>
      </c>
      <c r="B1706" s="29">
        <v>48</v>
      </c>
      <c r="C1706" s="32" t="s">
        <v>11</v>
      </c>
      <c r="D1706" s="31" t="s">
        <v>12</v>
      </c>
      <c r="E1706" s="30" t="s">
        <v>31</v>
      </c>
      <c r="F1706" s="30"/>
      <c r="G1706" s="71" t="s">
        <v>32</v>
      </c>
      <c r="H1706" s="30"/>
      <c r="I1706" s="71" t="s">
        <v>4299</v>
      </c>
      <c r="J1706" s="71"/>
      <c r="K1706" s="29">
        <v>1966</v>
      </c>
      <c r="L1706" s="33"/>
    </row>
    <row r="1707" spans="1:12" ht="130.5" x14ac:dyDescent="0.25">
      <c r="A1707" s="73">
        <v>197903</v>
      </c>
      <c r="B1707" s="29">
        <v>1</v>
      </c>
      <c r="C1707" s="32" t="s">
        <v>11</v>
      </c>
      <c r="D1707" s="31" t="s">
        <v>89</v>
      </c>
      <c r="E1707" s="30" t="s">
        <v>99</v>
      </c>
      <c r="F1707" s="30"/>
      <c r="G1707" s="71" t="s">
        <v>109</v>
      </c>
      <c r="H1707" s="30"/>
      <c r="I1707" s="71" t="s">
        <v>4298</v>
      </c>
      <c r="J1707" s="71"/>
      <c r="K1707" s="29" t="s">
        <v>689</v>
      </c>
      <c r="L1707" s="33"/>
    </row>
    <row r="1708" spans="1:12" ht="130.5" x14ac:dyDescent="0.25">
      <c r="A1708" s="73">
        <v>197903</v>
      </c>
      <c r="B1708" s="29">
        <v>2</v>
      </c>
      <c r="C1708" s="32" t="s">
        <v>11</v>
      </c>
      <c r="D1708" s="31" t="s">
        <v>89</v>
      </c>
      <c r="E1708" s="30" t="s">
        <v>99</v>
      </c>
      <c r="F1708" s="30"/>
      <c r="G1708" s="71" t="s">
        <v>105</v>
      </c>
      <c r="H1708" s="30"/>
      <c r="I1708" s="71" t="s">
        <v>4300</v>
      </c>
      <c r="J1708" s="71"/>
      <c r="K1708" s="29">
        <v>1966</v>
      </c>
      <c r="L1708" s="33"/>
    </row>
    <row r="1709" spans="1:12" ht="130.5" x14ac:dyDescent="0.25">
      <c r="A1709" s="73">
        <v>197903</v>
      </c>
      <c r="B1709" s="29">
        <v>3</v>
      </c>
      <c r="C1709" s="32" t="s">
        <v>11</v>
      </c>
      <c r="D1709" s="31" t="s">
        <v>89</v>
      </c>
      <c r="E1709" s="30" t="s">
        <v>99</v>
      </c>
      <c r="F1709" s="30"/>
      <c r="G1709" s="37" t="s">
        <v>103</v>
      </c>
      <c r="H1709" s="30"/>
      <c r="I1709" s="71" t="s">
        <v>4301</v>
      </c>
      <c r="J1709" s="71"/>
      <c r="K1709" s="29">
        <v>1966</v>
      </c>
      <c r="L1709" s="33"/>
    </row>
    <row r="1710" spans="1:12" ht="130.5" x14ac:dyDescent="0.25">
      <c r="A1710" s="73">
        <v>197903</v>
      </c>
      <c r="B1710" s="29">
        <v>4</v>
      </c>
      <c r="C1710" s="32" t="s">
        <v>11</v>
      </c>
      <c r="D1710" s="31" t="s">
        <v>89</v>
      </c>
      <c r="E1710" s="30" t="s">
        <v>99</v>
      </c>
      <c r="F1710" s="30"/>
      <c r="G1710" s="71" t="s">
        <v>118</v>
      </c>
      <c r="H1710" s="30"/>
      <c r="I1710" s="71" t="s">
        <v>4302</v>
      </c>
      <c r="J1710" s="71"/>
      <c r="K1710" s="29">
        <v>1966</v>
      </c>
      <c r="L1710" s="33"/>
    </row>
    <row r="1711" spans="1:12" ht="130.5" x14ac:dyDescent="0.25">
      <c r="A1711" s="73">
        <v>197903</v>
      </c>
      <c r="B1711" s="29">
        <v>5</v>
      </c>
      <c r="C1711" s="32" t="s">
        <v>11</v>
      </c>
      <c r="D1711" s="31" t="s">
        <v>89</v>
      </c>
      <c r="E1711" s="30" t="s">
        <v>99</v>
      </c>
      <c r="F1711" s="30"/>
      <c r="G1711" s="71" t="s">
        <v>355</v>
      </c>
      <c r="H1711" s="30"/>
      <c r="I1711" s="71" t="s">
        <v>4303</v>
      </c>
      <c r="J1711" s="71"/>
      <c r="K1711" s="29" t="s">
        <v>640</v>
      </c>
      <c r="L1711" s="33"/>
    </row>
    <row r="1712" spans="1:12" ht="43.5" x14ac:dyDescent="0.25">
      <c r="A1712" s="73">
        <v>197903</v>
      </c>
      <c r="B1712" s="29">
        <v>6</v>
      </c>
      <c r="C1712" s="32" t="s">
        <v>11</v>
      </c>
      <c r="D1712" s="31" t="s">
        <v>12</v>
      </c>
      <c r="E1712" s="30" t="s">
        <v>117</v>
      </c>
      <c r="F1712" s="30"/>
      <c r="G1712" s="71" t="s">
        <v>128</v>
      </c>
      <c r="H1712" s="30"/>
      <c r="I1712" s="71" t="s">
        <v>4304</v>
      </c>
      <c r="J1712" s="71" t="s">
        <v>4305</v>
      </c>
      <c r="K1712" s="29" t="s">
        <v>692</v>
      </c>
      <c r="L1712" s="33" t="s">
        <v>2878</v>
      </c>
    </row>
    <row r="1713" spans="1:12" ht="58" x14ac:dyDescent="0.25">
      <c r="A1713" s="73">
        <v>197903</v>
      </c>
      <c r="B1713" s="29">
        <v>7</v>
      </c>
      <c r="C1713" s="32" t="s">
        <v>11</v>
      </c>
      <c r="D1713" s="31" t="s">
        <v>83</v>
      </c>
      <c r="E1713" s="30" t="s">
        <v>147</v>
      </c>
      <c r="F1713" s="30"/>
      <c r="G1713" s="71" t="s">
        <v>148</v>
      </c>
      <c r="H1713" s="30"/>
      <c r="I1713" s="71" t="s">
        <v>4306</v>
      </c>
      <c r="J1713" s="71"/>
      <c r="K1713" s="29">
        <v>1966</v>
      </c>
      <c r="L1713" s="33"/>
    </row>
    <row r="1714" spans="1:12" ht="130.5" x14ac:dyDescent="0.25">
      <c r="A1714" s="73">
        <v>197903</v>
      </c>
      <c r="B1714" s="29">
        <v>8</v>
      </c>
      <c r="C1714" s="32" t="s">
        <v>11</v>
      </c>
      <c r="D1714" s="31" t="s">
        <v>89</v>
      </c>
      <c r="E1714" s="30" t="s">
        <v>99</v>
      </c>
      <c r="F1714" s="30"/>
      <c r="G1714" s="71" t="s">
        <v>105</v>
      </c>
      <c r="H1714" s="30"/>
      <c r="I1714" s="71" t="s">
        <v>4307</v>
      </c>
      <c r="J1714" s="71"/>
      <c r="K1714" s="29" t="s">
        <v>688</v>
      </c>
      <c r="L1714" s="33"/>
    </row>
    <row r="1715" spans="1:12" ht="130.5" x14ac:dyDescent="0.25">
      <c r="A1715" s="73">
        <v>197903</v>
      </c>
      <c r="B1715" s="29">
        <v>9</v>
      </c>
      <c r="C1715" s="32" t="s">
        <v>11</v>
      </c>
      <c r="D1715" s="31" t="s">
        <v>89</v>
      </c>
      <c r="E1715" s="30" t="s">
        <v>99</v>
      </c>
      <c r="F1715" s="30"/>
      <c r="G1715" s="71" t="s">
        <v>114</v>
      </c>
      <c r="H1715" s="30"/>
      <c r="I1715" s="71" t="s">
        <v>4308</v>
      </c>
      <c r="J1715" s="71"/>
      <c r="K1715" s="29">
        <v>1966</v>
      </c>
      <c r="L1715" s="33"/>
    </row>
    <row r="1716" spans="1:12" ht="130.5" x14ac:dyDescent="0.25">
      <c r="A1716" s="73">
        <v>197903</v>
      </c>
      <c r="B1716" s="29">
        <v>10</v>
      </c>
      <c r="C1716" s="32" t="s">
        <v>11</v>
      </c>
      <c r="D1716" s="31" t="s">
        <v>89</v>
      </c>
      <c r="E1716" s="30" t="s">
        <v>99</v>
      </c>
      <c r="F1716" s="30"/>
      <c r="G1716" s="37" t="s">
        <v>103</v>
      </c>
      <c r="H1716" s="30"/>
      <c r="I1716" s="71" t="s">
        <v>4309</v>
      </c>
      <c r="J1716" s="71"/>
      <c r="K1716" s="29" t="s">
        <v>693</v>
      </c>
      <c r="L1716" s="33"/>
    </row>
    <row r="1717" spans="1:12" ht="130.5" x14ac:dyDescent="0.25">
      <c r="A1717" s="73">
        <v>197903</v>
      </c>
      <c r="B1717" s="29">
        <v>11</v>
      </c>
      <c r="C1717" s="32" t="s">
        <v>11</v>
      </c>
      <c r="D1717" s="31" t="s">
        <v>89</v>
      </c>
      <c r="E1717" s="30" t="s">
        <v>99</v>
      </c>
      <c r="F1717" s="30"/>
      <c r="G1717" s="71" t="s">
        <v>549</v>
      </c>
      <c r="H1717" s="30"/>
      <c r="I1717" s="71" t="s">
        <v>4310</v>
      </c>
      <c r="J1717" s="71"/>
      <c r="K1717" s="29" t="s">
        <v>688</v>
      </c>
      <c r="L1717" s="33"/>
    </row>
    <row r="1718" spans="1:12" ht="130.5" x14ac:dyDescent="0.25">
      <c r="A1718" s="73">
        <v>197903</v>
      </c>
      <c r="B1718" s="29">
        <v>12</v>
      </c>
      <c r="C1718" s="32" t="s">
        <v>11</v>
      </c>
      <c r="D1718" s="31" t="s">
        <v>89</v>
      </c>
      <c r="E1718" s="30" t="s">
        <v>99</v>
      </c>
      <c r="F1718" s="30"/>
      <c r="G1718" s="71" t="s">
        <v>91</v>
      </c>
      <c r="H1718" s="30"/>
      <c r="I1718" s="71" t="s">
        <v>4311</v>
      </c>
      <c r="J1718" s="71"/>
      <c r="K1718" s="29">
        <v>1966</v>
      </c>
      <c r="L1718" s="33"/>
    </row>
    <row r="1719" spans="1:12" ht="130.5" x14ac:dyDescent="0.25">
      <c r="A1719" s="73">
        <v>197903</v>
      </c>
      <c r="B1719" s="29">
        <v>13</v>
      </c>
      <c r="C1719" s="32" t="s">
        <v>11</v>
      </c>
      <c r="D1719" s="31" t="s">
        <v>89</v>
      </c>
      <c r="E1719" s="30" t="s">
        <v>99</v>
      </c>
      <c r="F1719" s="30"/>
      <c r="G1719" s="71" t="s">
        <v>114</v>
      </c>
      <c r="H1719" s="30"/>
      <c r="I1719" s="71" t="s">
        <v>4312</v>
      </c>
      <c r="J1719" s="71"/>
      <c r="K1719" s="29">
        <v>1966</v>
      </c>
      <c r="L1719" s="33"/>
    </row>
    <row r="1720" spans="1:12" ht="130.5" x14ac:dyDescent="0.25">
      <c r="A1720" s="73">
        <v>197903</v>
      </c>
      <c r="B1720" s="29">
        <v>14</v>
      </c>
      <c r="C1720" s="32" t="s">
        <v>11</v>
      </c>
      <c r="D1720" s="31" t="s">
        <v>89</v>
      </c>
      <c r="E1720" s="30" t="s">
        <v>99</v>
      </c>
      <c r="F1720" s="30"/>
      <c r="G1720" s="37" t="s">
        <v>103</v>
      </c>
      <c r="H1720" s="30"/>
      <c r="I1720" s="71" t="s">
        <v>4313</v>
      </c>
      <c r="J1720" s="71"/>
      <c r="K1720" s="29">
        <v>1966</v>
      </c>
      <c r="L1720" s="33"/>
    </row>
    <row r="1721" spans="1:12" ht="43.5" x14ac:dyDescent="0.25">
      <c r="A1721" s="73">
        <v>197903</v>
      </c>
      <c r="B1721" s="29">
        <v>15</v>
      </c>
      <c r="C1721" s="32" t="s">
        <v>11</v>
      </c>
      <c r="D1721" s="31" t="s">
        <v>12</v>
      </c>
      <c r="E1721" s="30"/>
      <c r="F1721" s="30"/>
      <c r="G1721" s="71" t="s">
        <v>112</v>
      </c>
      <c r="H1721" s="30"/>
      <c r="I1721" s="71" t="s">
        <v>694</v>
      </c>
      <c r="J1721" s="71"/>
      <c r="K1721" s="29">
        <v>1966</v>
      </c>
      <c r="L1721" s="33"/>
    </row>
    <row r="1722" spans="1:12" ht="130.5" x14ac:dyDescent="0.25">
      <c r="A1722" s="73">
        <v>197903</v>
      </c>
      <c r="B1722" s="29">
        <v>16</v>
      </c>
      <c r="C1722" s="32" t="s">
        <v>11</v>
      </c>
      <c r="D1722" s="31" t="s">
        <v>89</v>
      </c>
      <c r="E1722" s="30" t="s">
        <v>99</v>
      </c>
      <c r="F1722" s="30"/>
      <c r="G1722" s="71" t="s">
        <v>108</v>
      </c>
      <c r="H1722" s="30"/>
      <c r="I1722" s="71" t="s">
        <v>695</v>
      </c>
      <c r="J1722" s="71"/>
      <c r="K1722" s="29">
        <v>1966</v>
      </c>
      <c r="L1722" s="33"/>
    </row>
    <row r="1723" spans="1:12" ht="43.5" x14ac:dyDescent="0.25">
      <c r="A1723" s="21">
        <v>197903</v>
      </c>
      <c r="B1723" s="21">
        <v>17</v>
      </c>
      <c r="C1723" s="24" t="s">
        <v>11</v>
      </c>
      <c r="D1723" s="23"/>
      <c r="E1723" s="22"/>
      <c r="F1723" s="22"/>
      <c r="G1723" s="22"/>
      <c r="H1723" s="22"/>
      <c r="I1723" s="22" t="s">
        <v>696</v>
      </c>
      <c r="J1723" s="22"/>
      <c r="K1723" s="21">
        <v>1966</v>
      </c>
      <c r="L1723" s="25" t="s">
        <v>21</v>
      </c>
    </row>
    <row r="1724" spans="1:12" ht="43.5" x14ac:dyDescent="0.25">
      <c r="A1724" s="21">
        <v>197903</v>
      </c>
      <c r="B1724" s="21">
        <v>18</v>
      </c>
      <c r="C1724" s="24" t="s">
        <v>11</v>
      </c>
      <c r="D1724" s="23"/>
      <c r="E1724" s="22"/>
      <c r="F1724" s="22"/>
      <c r="G1724" s="22"/>
      <c r="H1724" s="22"/>
      <c r="I1724" s="22" t="s">
        <v>697</v>
      </c>
      <c r="J1724" s="22"/>
      <c r="K1724" s="21">
        <v>1966</v>
      </c>
      <c r="L1724" s="25" t="s">
        <v>21</v>
      </c>
    </row>
    <row r="1725" spans="1:12" ht="130.5" x14ac:dyDescent="0.25">
      <c r="A1725" s="73">
        <v>197903</v>
      </c>
      <c r="B1725" s="29">
        <v>19</v>
      </c>
      <c r="C1725" s="32" t="s">
        <v>11</v>
      </c>
      <c r="D1725" s="31" t="s">
        <v>89</v>
      </c>
      <c r="E1725" s="30" t="s">
        <v>99</v>
      </c>
      <c r="F1725" s="30"/>
      <c r="G1725" s="71" t="s">
        <v>109</v>
      </c>
      <c r="H1725" s="30"/>
      <c r="I1725" s="71" t="s">
        <v>4316</v>
      </c>
      <c r="J1725" s="71"/>
      <c r="K1725" s="29">
        <v>1966</v>
      </c>
      <c r="L1725" s="33"/>
    </row>
    <row r="1726" spans="1:12" ht="130.5" x14ac:dyDescent="0.25">
      <c r="A1726" s="73">
        <v>197903</v>
      </c>
      <c r="B1726" s="29">
        <v>20</v>
      </c>
      <c r="C1726" s="32" t="s">
        <v>11</v>
      </c>
      <c r="D1726" s="31" t="s">
        <v>89</v>
      </c>
      <c r="E1726" s="30" t="s">
        <v>99</v>
      </c>
      <c r="F1726" s="30"/>
      <c r="G1726" s="71" t="s">
        <v>108</v>
      </c>
      <c r="H1726" s="30"/>
      <c r="I1726" s="71" t="s">
        <v>4317</v>
      </c>
      <c r="J1726" s="71"/>
      <c r="K1726" s="29" t="s">
        <v>698</v>
      </c>
      <c r="L1726" s="33"/>
    </row>
    <row r="1727" spans="1:12" ht="130.5" x14ac:dyDescent="0.25">
      <c r="A1727" s="73">
        <v>197903</v>
      </c>
      <c r="B1727" s="29">
        <v>21</v>
      </c>
      <c r="C1727" s="32" t="s">
        <v>11</v>
      </c>
      <c r="D1727" s="31" t="s">
        <v>89</v>
      </c>
      <c r="E1727" s="30" t="s">
        <v>99</v>
      </c>
      <c r="F1727" s="30"/>
      <c r="G1727" s="71" t="s">
        <v>105</v>
      </c>
      <c r="H1727" s="30"/>
      <c r="I1727" s="71" t="s">
        <v>3782</v>
      </c>
      <c r="J1727" s="71"/>
      <c r="K1727" s="29" t="s">
        <v>688</v>
      </c>
      <c r="L1727" s="33"/>
    </row>
    <row r="1728" spans="1:12" ht="130.5" x14ac:dyDescent="0.25">
      <c r="A1728" s="73">
        <v>197903</v>
      </c>
      <c r="B1728" s="29">
        <v>22</v>
      </c>
      <c r="C1728" s="32" t="s">
        <v>11</v>
      </c>
      <c r="D1728" s="31" t="s">
        <v>89</v>
      </c>
      <c r="E1728" s="30" t="s">
        <v>99</v>
      </c>
      <c r="F1728" s="30"/>
      <c r="G1728" s="71" t="s">
        <v>105</v>
      </c>
      <c r="H1728" s="30"/>
      <c r="I1728" s="71" t="s">
        <v>699</v>
      </c>
      <c r="J1728" s="71"/>
      <c r="K1728" s="29" t="s">
        <v>688</v>
      </c>
      <c r="L1728" s="33" t="s">
        <v>2879</v>
      </c>
    </row>
    <row r="1729" spans="1:12" ht="130.5" x14ac:dyDescent="0.25">
      <c r="A1729" s="73">
        <v>197904</v>
      </c>
      <c r="B1729" s="29">
        <v>1</v>
      </c>
      <c r="C1729" s="32" t="s">
        <v>11</v>
      </c>
      <c r="D1729" s="31" t="s">
        <v>89</v>
      </c>
      <c r="E1729" s="30" t="s">
        <v>99</v>
      </c>
      <c r="F1729" s="30"/>
      <c r="G1729" s="71" t="s">
        <v>109</v>
      </c>
      <c r="H1729" s="30"/>
      <c r="I1729" s="71" t="s">
        <v>4318</v>
      </c>
      <c r="J1729" s="71"/>
      <c r="K1729" s="29">
        <v>1966</v>
      </c>
      <c r="L1729" s="33"/>
    </row>
    <row r="1730" spans="1:12" ht="130.5" x14ac:dyDescent="0.25">
      <c r="A1730" s="73">
        <v>197904</v>
      </c>
      <c r="B1730" s="29">
        <v>2</v>
      </c>
      <c r="C1730" s="32" t="s">
        <v>11</v>
      </c>
      <c r="D1730" s="31" t="s">
        <v>89</v>
      </c>
      <c r="E1730" s="30" t="s">
        <v>99</v>
      </c>
      <c r="F1730" s="30"/>
      <c r="G1730" s="71" t="s">
        <v>114</v>
      </c>
      <c r="H1730" s="30"/>
      <c r="I1730" s="71" t="s">
        <v>4319</v>
      </c>
      <c r="J1730" s="71"/>
      <c r="K1730" s="29">
        <v>1966</v>
      </c>
      <c r="L1730" s="33"/>
    </row>
    <row r="1731" spans="1:12" ht="130.5" x14ac:dyDescent="0.25">
      <c r="A1731" s="73">
        <v>197904</v>
      </c>
      <c r="B1731" s="29">
        <v>3</v>
      </c>
      <c r="C1731" s="32" t="s">
        <v>11</v>
      </c>
      <c r="D1731" s="31" t="s">
        <v>89</v>
      </c>
      <c r="E1731" s="30" t="s">
        <v>99</v>
      </c>
      <c r="F1731" s="30"/>
      <c r="G1731" s="71" t="s">
        <v>109</v>
      </c>
      <c r="H1731" s="30"/>
      <c r="I1731" s="71" t="s">
        <v>4320</v>
      </c>
      <c r="J1731" s="71"/>
      <c r="K1731" s="29" t="s">
        <v>700</v>
      </c>
      <c r="L1731" s="33"/>
    </row>
    <row r="1732" spans="1:12" ht="130.5" x14ac:dyDescent="0.25">
      <c r="A1732" s="73">
        <v>197904</v>
      </c>
      <c r="B1732" s="29">
        <v>4</v>
      </c>
      <c r="C1732" s="32" t="s">
        <v>11</v>
      </c>
      <c r="D1732" s="31" t="s">
        <v>89</v>
      </c>
      <c r="E1732" s="30" t="s">
        <v>99</v>
      </c>
      <c r="F1732" s="30"/>
      <c r="G1732" s="71" t="s">
        <v>91</v>
      </c>
      <c r="H1732" s="30"/>
      <c r="I1732" s="71" t="s">
        <v>4321</v>
      </c>
      <c r="J1732" s="71"/>
      <c r="K1732" s="29">
        <v>1966</v>
      </c>
      <c r="L1732" s="33"/>
    </row>
    <row r="1733" spans="1:12" ht="130.5" x14ac:dyDescent="0.25">
      <c r="A1733" s="73">
        <v>197904</v>
      </c>
      <c r="B1733" s="29">
        <v>5</v>
      </c>
      <c r="C1733" s="32" t="s">
        <v>11</v>
      </c>
      <c r="D1733" s="31" t="s">
        <v>89</v>
      </c>
      <c r="E1733" s="30" t="s">
        <v>99</v>
      </c>
      <c r="F1733" s="30"/>
      <c r="G1733" s="71" t="s">
        <v>91</v>
      </c>
      <c r="H1733" s="30"/>
      <c r="I1733" s="71" t="s">
        <v>4322</v>
      </c>
      <c r="J1733" s="71"/>
      <c r="K1733" s="29">
        <v>1966</v>
      </c>
      <c r="L1733" s="33"/>
    </row>
    <row r="1734" spans="1:12" x14ac:dyDescent="0.25">
      <c r="A1734" s="73">
        <v>197904</v>
      </c>
      <c r="B1734" s="29">
        <v>6</v>
      </c>
      <c r="C1734" s="32" t="s">
        <v>11</v>
      </c>
      <c r="D1734" s="31" t="s">
        <v>12</v>
      </c>
      <c r="E1734" s="30"/>
      <c r="F1734" s="30"/>
      <c r="G1734" s="71" t="s">
        <v>135</v>
      </c>
      <c r="H1734" s="30"/>
      <c r="I1734" s="71" t="s">
        <v>3036</v>
      </c>
      <c r="J1734" s="71"/>
      <c r="K1734" s="29">
        <v>1966</v>
      </c>
      <c r="L1734" s="33"/>
    </row>
    <row r="1735" spans="1:12" x14ac:dyDescent="0.25">
      <c r="A1735" s="73">
        <v>197904</v>
      </c>
      <c r="B1735" s="29">
        <v>7</v>
      </c>
      <c r="C1735" s="32" t="s">
        <v>11</v>
      </c>
      <c r="D1735" s="31" t="s">
        <v>12</v>
      </c>
      <c r="E1735" s="30"/>
      <c r="F1735" s="30"/>
      <c r="G1735" s="71" t="s">
        <v>135</v>
      </c>
      <c r="H1735" s="30"/>
      <c r="I1735" s="71" t="s">
        <v>3485</v>
      </c>
      <c r="J1735" s="71"/>
      <c r="K1735" s="29">
        <v>1966</v>
      </c>
      <c r="L1735" s="33"/>
    </row>
    <row r="1736" spans="1:12" x14ac:dyDescent="0.25">
      <c r="A1736" s="73">
        <v>197904</v>
      </c>
      <c r="B1736" s="29">
        <v>8</v>
      </c>
      <c r="C1736" s="32" t="s">
        <v>11</v>
      </c>
      <c r="D1736" s="31" t="s">
        <v>78</v>
      </c>
      <c r="E1736" s="30"/>
      <c r="F1736" s="30"/>
      <c r="G1736" s="71" t="s">
        <v>137</v>
      </c>
      <c r="H1736" s="30"/>
      <c r="I1736" s="71" t="s">
        <v>2976</v>
      </c>
      <c r="J1736" s="71"/>
      <c r="K1736" s="29">
        <v>1966</v>
      </c>
      <c r="L1736" s="33"/>
    </row>
    <row r="1737" spans="1:12" ht="29" x14ac:dyDescent="0.25">
      <c r="A1737" s="73">
        <v>197904</v>
      </c>
      <c r="B1737" s="29">
        <v>9</v>
      </c>
      <c r="C1737" s="32" t="s">
        <v>11</v>
      </c>
      <c r="D1737" s="31" t="s">
        <v>12</v>
      </c>
      <c r="E1737" s="30"/>
      <c r="F1737" s="30"/>
      <c r="G1737" s="71" t="s">
        <v>490</v>
      </c>
      <c r="H1737" s="30"/>
      <c r="I1737" s="71" t="s">
        <v>3486</v>
      </c>
      <c r="J1737" s="71"/>
      <c r="K1737" s="29" t="s">
        <v>688</v>
      </c>
      <c r="L1737" s="33"/>
    </row>
    <row r="1738" spans="1:12" ht="43.5" x14ac:dyDescent="0.25">
      <c r="A1738" s="21">
        <v>197904</v>
      </c>
      <c r="B1738" s="21">
        <v>10</v>
      </c>
      <c r="C1738" s="24" t="s">
        <v>11</v>
      </c>
      <c r="D1738" s="23"/>
      <c r="E1738" s="22"/>
      <c r="F1738" s="22"/>
      <c r="G1738" s="22"/>
      <c r="H1738" s="22"/>
      <c r="I1738" s="22" t="s">
        <v>3124</v>
      </c>
      <c r="J1738" s="22"/>
      <c r="K1738" s="21">
        <v>1966</v>
      </c>
      <c r="L1738" s="25" t="s">
        <v>21</v>
      </c>
    </row>
    <row r="1739" spans="1:12" ht="29" x14ac:dyDescent="0.25">
      <c r="A1739" s="21">
        <v>197904</v>
      </c>
      <c r="B1739" s="21">
        <v>11</v>
      </c>
      <c r="C1739" s="24" t="s">
        <v>11</v>
      </c>
      <c r="D1739" s="23"/>
      <c r="E1739" s="22"/>
      <c r="F1739" s="22"/>
      <c r="G1739" s="22"/>
      <c r="H1739" s="22"/>
      <c r="I1739" s="22" t="s">
        <v>3125</v>
      </c>
      <c r="J1739" s="22"/>
      <c r="K1739" s="21">
        <v>1966</v>
      </c>
      <c r="L1739" s="25" t="s">
        <v>21</v>
      </c>
    </row>
    <row r="1740" spans="1:12" ht="87" x14ac:dyDescent="0.25">
      <c r="A1740" s="73">
        <v>197904</v>
      </c>
      <c r="B1740" s="29">
        <v>12</v>
      </c>
      <c r="C1740" s="32" t="s">
        <v>11</v>
      </c>
      <c r="D1740" s="31" t="s">
        <v>151</v>
      </c>
      <c r="E1740" s="30" t="s">
        <v>472</v>
      </c>
      <c r="F1740" s="30"/>
      <c r="G1740" s="71" t="s">
        <v>473</v>
      </c>
      <c r="H1740" s="30"/>
      <c r="I1740" s="71" t="s">
        <v>3918</v>
      </c>
      <c r="J1740" s="71"/>
      <c r="K1740" s="29">
        <v>1966</v>
      </c>
      <c r="L1740" s="33"/>
    </row>
    <row r="1741" spans="1:12" ht="43.5" x14ac:dyDescent="0.25">
      <c r="A1741" s="73">
        <v>197905</v>
      </c>
      <c r="B1741" s="29">
        <v>1</v>
      </c>
      <c r="C1741" s="32" t="s">
        <v>11</v>
      </c>
      <c r="D1741" s="31" t="s">
        <v>12</v>
      </c>
      <c r="E1741" s="30"/>
      <c r="F1741" s="30"/>
      <c r="G1741" s="71" t="s">
        <v>490</v>
      </c>
      <c r="H1741" s="30"/>
      <c r="I1741" s="71" t="s">
        <v>3487</v>
      </c>
      <c r="J1741" s="71"/>
      <c r="K1741" s="29">
        <v>1966</v>
      </c>
      <c r="L1741" s="33"/>
    </row>
    <row r="1742" spans="1:12" ht="29" x14ac:dyDescent="0.25">
      <c r="A1742" s="73">
        <v>197905</v>
      </c>
      <c r="B1742" s="29">
        <v>2</v>
      </c>
      <c r="C1742" s="32" t="s">
        <v>11</v>
      </c>
      <c r="D1742" s="31" t="s">
        <v>12</v>
      </c>
      <c r="E1742" s="30" t="s">
        <v>57</v>
      </c>
      <c r="F1742" s="30"/>
      <c r="G1742" s="71" t="s">
        <v>58</v>
      </c>
      <c r="H1742" s="30"/>
      <c r="I1742" s="71" t="s">
        <v>3128</v>
      </c>
      <c r="J1742" s="71"/>
      <c r="K1742" s="29">
        <v>1966</v>
      </c>
      <c r="L1742" s="33"/>
    </row>
    <row r="1743" spans="1:12" x14ac:dyDescent="0.25">
      <c r="A1743" s="73">
        <v>197905</v>
      </c>
      <c r="B1743" s="29">
        <v>4</v>
      </c>
      <c r="C1743" s="32" t="s">
        <v>11</v>
      </c>
      <c r="D1743" s="31" t="s">
        <v>12</v>
      </c>
      <c r="E1743" s="30"/>
      <c r="F1743" s="30"/>
      <c r="G1743" s="71" t="s">
        <v>490</v>
      </c>
      <c r="H1743" s="30"/>
      <c r="I1743" s="71" t="s">
        <v>3488</v>
      </c>
      <c r="J1743" s="71"/>
      <c r="K1743" s="29">
        <v>1966</v>
      </c>
      <c r="L1743" s="33"/>
    </row>
    <row r="1744" spans="1:12" x14ac:dyDescent="0.25">
      <c r="A1744" s="73">
        <v>197905</v>
      </c>
      <c r="B1744" s="29">
        <v>5</v>
      </c>
      <c r="C1744" s="32" t="s">
        <v>11</v>
      </c>
      <c r="D1744" s="31" t="s">
        <v>12</v>
      </c>
      <c r="E1744" s="30"/>
      <c r="F1744" s="30"/>
      <c r="G1744" s="71" t="s">
        <v>161</v>
      </c>
      <c r="H1744" s="30"/>
      <c r="I1744" s="71" t="s">
        <v>4144</v>
      </c>
      <c r="J1744" s="71"/>
      <c r="K1744" s="29" t="s">
        <v>701</v>
      </c>
      <c r="L1744" s="33"/>
    </row>
    <row r="1745" spans="1:12" ht="29" x14ac:dyDescent="0.25">
      <c r="A1745" s="73">
        <v>197905</v>
      </c>
      <c r="B1745" s="29">
        <v>6</v>
      </c>
      <c r="C1745" s="32" t="s">
        <v>11</v>
      </c>
      <c r="D1745" s="31" t="s">
        <v>12</v>
      </c>
      <c r="E1745" s="30"/>
      <c r="F1745" s="30"/>
      <c r="G1745" s="71" t="s">
        <v>4715</v>
      </c>
      <c r="H1745" s="30"/>
      <c r="I1745" s="71" t="s">
        <v>4323</v>
      </c>
      <c r="J1745" s="71"/>
      <c r="K1745" s="29" t="s">
        <v>640</v>
      </c>
      <c r="L1745" s="33"/>
    </row>
    <row r="1746" spans="1:12" x14ac:dyDescent="0.25">
      <c r="A1746" s="73">
        <v>197905</v>
      </c>
      <c r="B1746" s="29">
        <v>7</v>
      </c>
      <c r="C1746" s="32" t="s">
        <v>11</v>
      </c>
      <c r="D1746" s="31" t="s">
        <v>12</v>
      </c>
      <c r="E1746" s="30"/>
      <c r="F1746" s="30"/>
      <c r="G1746" s="71" t="s">
        <v>586</v>
      </c>
      <c r="H1746" s="30"/>
      <c r="I1746" s="71" t="s">
        <v>4324</v>
      </c>
      <c r="J1746" s="71"/>
      <c r="K1746" s="29" t="s">
        <v>640</v>
      </c>
      <c r="L1746" s="33"/>
    </row>
    <row r="1747" spans="1:12" ht="29" x14ac:dyDescent="0.25">
      <c r="A1747" s="73">
        <v>197905</v>
      </c>
      <c r="B1747" s="29">
        <v>8</v>
      </c>
      <c r="C1747" s="32" t="s">
        <v>11</v>
      </c>
      <c r="D1747" s="31" t="s">
        <v>12</v>
      </c>
      <c r="E1747" s="30"/>
      <c r="F1747" s="30"/>
      <c r="G1747" s="71" t="s">
        <v>112</v>
      </c>
      <c r="H1747" s="30"/>
      <c r="I1747" s="71" t="s">
        <v>4325</v>
      </c>
      <c r="J1747" s="71"/>
      <c r="K1747" s="29">
        <v>1966</v>
      </c>
      <c r="L1747" s="33"/>
    </row>
    <row r="1748" spans="1:12" ht="58" x14ac:dyDescent="0.25">
      <c r="A1748" s="73">
        <v>197905</v>
      </c>
      <c r="B1748" s="29">
        <v>9</v>
      </c>
      <c r="C1748" s="32" t="s">
        <v>11</v>
      </c>
      <c r="D1748" s="31" t="s">
        <v>201</v>
      </c>
      <c r="E1748" s="30" t="s">
        <v>584</v>
      </c>
      <c r="F1748" s="30"/>
      <c r="G1748" s="71" t="s">
        <v>585</v>
      </c>
      <c r="H1748" s="30"/>
      <c r="I1748" s="71" t="s">
        <v>4326</v>
      </c>
      <c r="J1748" s="71"/>
      <c r="K1748" s="29">
        <v>1966</v>
      </c>
      <c r="L1748" s="33"/>
    </row>
    <row r="1749" spans="1:12" ht="43.5" x14ac:dyDescent="0.25">
      <c r="A1749" s="73">
        <v>197905</v>
      </c>
      <c r="B1749" s="29">
        <v>10</v>
      </c>
      <c r="C1749" s="32" t="s">
        <v>11</v>
      </c>
      <c r="D1749" s="31" t="s">
        <v>702</v>
      </c>
      <c r="E1749" s="30"/>
      <c r="F1749" s="30"/>
      <c r="G1749" s="71" t="s">
        <v>703</v>
      </c>
      <c r="H1749" s="30"/>
      <c r="I1749" s="71" t="s">
        <v>4730</v>
      </c>
      <c r="J1749" s="71"/>
      <c r="K1749" s="29">
        <v>1966</v>
      </c>
      <c r="L1749" s="33"/>
    </row>
    <row r="1750" spans="1:12" ht="58" x14ac:dyDescent="0.25">
      <c r="A1750" s="73">
        <v>197905</v>
      </c>
      <c r="B1750" s="29">
        <v>11</v>
      </c>
      <c r="C1750" s="32" t="s">
        <v>11</v>
      </c>
      <c r="D1750" s="31" t="s">
        <v>151</v>
      </c>
      <c r="E1750" s="30" t="s">
        <v>368</v>
      </c>
      <c r="F1750" s="32"/>
      <c r="G1750" s="71" t="s">
        <v>369</v>
      </c>
      <c r="H1750" s="30"/>
      <c r="I1750" s="71" t="s">
        <v>704</v>
      </c>
      <c r="J1750" s="71"/>
      <c r="K1750" s="29" t="s">
        <v>688</v>
      </c>
      <c r="L1750" s="33"/>
    </row>
    <row r="1751" spans="1:12" ht="58" x14ac:dyDescent="0.25">
      <c r="A1751" s="73">
        <v>197906</v>
      </c>
      <c r="B1751" s="29">
        <v>1</v>
      </c>
      <c r="C1751" s="32" t="s">
        <v>11</v>
      </c>
      <c r="D1751" s="31" t="s">
        <v>151</v>
      </c>
      <c r="E1751" s="30" t="s">
        <v>368</v>
      </c>
      <c r="F1751" s="32"/>
      <c r="G1751" s="71" t="s">
        <v>369</v>
      </c>
      <c r="H1751" s="30"/>
      <c r="I1751" s="71" t="s">
        <v>704</v>
      </c>
      <c r="J1751" s="71"/>
      <c r="K1751" s="29" t="s">
        <v>688</v>
      </c>
      <c r="L1751" s="33" t="s">
        <v>705</v>
      </c>
    </row>
    <row r="1752" spans="1:12" ht="58" x14ac:dyDescent="0.25">
      <c r="A1752" s="73">
        <v>197907</v>
      </c>
      <c r="B1752" s="29">
        <v>1</v>
      </c>
      <c r="C1752" s="32" t="s">
        <v>11</v>
      </c>
      <c r="D1752" s="31" t="s">
        <v>151</v>
      </c>
      <c r="E1752" s="30" t="s">
        <v>368</v>
      </c>
      <c r="F1752" s="32"/>
      <c r="G1752" s="71" t="s">
        <v>369</v>
      </c>
      <c r="H1752" s="30"/>
      <c r="I1752" s="71" t="s">
        <v>704</v>
      </c>
      <c r="J1752" s="71"/>
      <c r="K1752" s="29" t="s">
        <v>688</v>
      </c>
      <c r="L1752" s="33" t="s">
        <v>706</v>
      </c>
    </row>
    <row r="1753" spans="1:12" ht="58" x14ac:dyDescent="0.25">
      <c r="A1753" s="73">
        <v>197908</v>
      </c>
      <c r="B1753" s="29">
        <v>1</v>
      </c>
      <c r="C1753" s="32" t="s">
        <v>11</v>
      </c>
      <c r="D1753" s="31" t="s">
        <v>151</v>
      </c>
      <c r="E1753" s="30" t="s">
        <v>368</v>
      </c>
      <c r="F1753" s="32"/>
      <c r="G1753" s="71" t="s">
        <v>369</v>
      </c>
      <c r="H1753" s="30"/>
      <c r="I1753" s="71" t="s">
        <v>704</v>
      </c>
      <c r="J1753" s="71"/>
      <c r="K1753" s="29" t="s">
        <v>688</v>
      </c>
      <c r="L1753" s="33" t="s">
        <v>707</v>
      </c>
    </row>
    <row r="1754" spans="1:12" ht="58" x14ac:dyDescent="0.25">
      <c r="A1754" s="73">
        <v>197909</v>
      </c>
      <c r="B1754" s="29">
        <v>1</v>
      </c>
      <c r="C1754" s="32" t="s">
        <v>11</v>
      </c>
      <c r="D1754" s="31" t="s">
        <v>151</v>
      </c>
      <c r="E1754" s="30" t="s">
        <v>368</v>
      </c>
      <c r="F1754" s="32"/>
      <c r="G1754" s="71" t="s">
        <v>369</v>
      </c>
      <c r="H1754" s="30"/>
      <c r="I1754" s="71" t="s">
        <v>704</v>
      </c>
      <c r="J1754" s="71"/>
      <c r="K1754" s="29" t="s">
        <v>688</v>
      </c>
      <c r="L1754" s="33" t="s">
        <v>708</v>
      </c>
    </row>
    <row r="1755" spans="1:12" ht="58" x14ac:dyDescent="0.25">
      <c r="A1755" s="73">
        <v>197910</v>
      </c>
      <c r="B1755" s="29">
        <v>1</v>
      </c>
      <c r="C1755" s="32" t="s">
        <v>11</v>
      </c>
      <c r="D1755" s="31" t="s">
        <v>151</v>
      </c>
      <c r="E1755" s="30" t="s">
        <v>368</v>
      </c>
      <c r="F1755" s="32"/>
      <c r="G1755" s="71" t="s">
        <v>369</v>
      </c>
      <c r="H1755" s="30"/>
      <c r="I1755" s="71" t="s">
        <v>704</v>
      </c>
      <c r="J1755" s="71"/>
      <c r="K1755" s="29" t="s">
        <v>688</v>
      </c>
      <c r="L1755" s="33" t="s">
        <v>709</v>
      </c>
    </row>
    <row r="1756" spans="1:12" ht="58" x14ac:dyDescent="0.25">
      <c r="A1756" s="73">
        <v>197911</v>
      </c>
      <c r="B1756" s="29">
        <v>1</v>
      </c>
      <c r="C1756" s="32" t="s">
        <v>11</v>
      </c>
      <c r="D1756" s="31" t="s">
        <v>151</v>
      </c>
      <c r="E1756" s="30" t="s">
        <v>368</v>
      </c>
      <c r="F1756" s="32"/>
      <c r="G1756" s="71" t="s">
        <v>369</v>
      </c>
      <c r="H1756" s="30"/>
      <c r="I1756" s="71" t="s">
        <v>704</v>
      </c>
      <c r="J1756" s="71"/>
      <c r="K1756" s="29" t="s">
        <v>688</v>
      </c>
      <c r="L1756" s="33" t="s">
        <v>710</v>
      </c>
    </row>
    <row r="1757" spans="1:12" ht="58" x14ac:dyDescent="0.25">
      <c r="A1757" s="73">
        <v>197912</v>
      </c>
      <c r="B1757" s="29">
        <v>1</v>
      </c>
      <c r="C1757" s="32" t="s">
        <v>11</v>
      </c>
      <c r="D1757" s="31" t="s">
        <v>151</v>
      </c>
      <c r="E1757" s="30" t="s">
        <v>368</v>
      </c>
      <c r="F1757" s="32"/>
      <c r="G1757" s="71" t="s">
        <v>369</v>
      </c>
      <c r="H1757" s="30"/>
      <c r="I1757" s="71" t="s">
        <v>704</v>
      </c>
      <c r="J1757" s="71"/>
      <c r="K1757" s="29" t="s">
        <v>688</v>
      </c>
      <c r="L1757" s="33" t="s">
        <v>711</v>
      </c>
    </row>
    <row r="1758" spans="1:12" ht="58" x14ac:dyDescent="0.25">
      <c r="A1758" s="73">
        <v>197913</v>
      </c>
      <c r="B1758" s="29">
        <v>1</v>
      </c>
      <c r="C1758" s="32" t="s">
        <v>11</v>
      </c>
      <c r="D1758" s="31" t="s">
        <v>151</v>
      </c>
      <c r="E1758" s="30" t="s">
        <v>368</v>
      </c>
      <c r="F1758" s="32"/>
      <c r="G1758" s="71" t="s">
        <v>369</v>
      </c>
      <c r="H1758" s="30"/>
      <c r="I1758" s="71" t="s">
        <v>704</v>
      </c>
      <c r="J1758" s="71"/>
      <c r="K1758" s="29" t="s">
        <v>688</v>
      </c>
      <c r="L1758" s="33" t="s">
        <v>712</v>
      </c>
    </row>
    <row r="1759" spans="1:12" ht="58" x14ac:dyDescent="0.25">
      <c r="A1759" s="73">
        <v>197914</v>
      </c>
      <c r="B1759" s="29">
        <v>1</v>
      </c>
      <c r="C1759" s="32" t="s">
        <v>11</v>
      </c>
      <c r="D1759" s="31" t="s">
        <v>151</v>
      </c>
      <c r="E1759" s="30" t="s">
        <v>368</v>
      </c>
      <c r="F1759" s="32"/>
      <c r="G1759" s="71" t="s">
        <v>369</v>
      </c>
      <c r="H1759" s="30"/>
      <c r="I1759" s="71" t="s">
        <v>704</v>
      </c>
      <c r="J1759" s="71"/>
      <c r="K1759" s="29" t="s">
        <v>688</v>
      </c>
      <c r="L1759" s="33" t="s">
        <v>713</v>
      </c>
    </row>
    <row r="1760" spans="1:12" ht="29" x14ac:dyDescent="0.25">
      <c r="A1760" s="73">
        <v>197914</v>
      </c>
      <c r="B1760" s="29">
        <v>2</v>
      </c>
      <c r="C1760" s="32" t="s">
        <v>11</v>
      </c>
      <c r="D1760" s="31" t="s">
        <v>12</v>
      </c>
      <c r="E1760" s="30"/>
      <c r="F1760" s="30"/>
      <c r="G1760" s="71" t="s">
        <v>161</v>
      </c>
      <c r="H1760" s="30"/>
      <c r="I1760" s="71" t="s">
        <v>4327</v>
      </c>
      <c r="J1760" s="71"/>
      <c r="K1760" s="29">
        <v>1966</v>
      </c>
      <c r="L1760" s="33"/>
    </row>
    <row r="1761" spans="1:12" ht="43.5" x14ac:dyDescent="0.25">
      <c r="A1761" s="73">
        <v>197914</v>
      </c>
      <c r="B1761" s="29">
        <v>3</v>
      </c>
      <c r="C1761" s="32" t="s">
        <v>11</v>
      </c>
      <c r="D1761" s="31" t="s">
        <v>201</v>
      </c>
      <c r="E1761" s="30" t="s">
        <v>497</v>
      </c>
      <c r="F1761" s="30"/>
      <c r="G1761" s="71" t="s">
        <v>498</v>
      </c>
      <c r="H1761" s="30"/>
      <c r="I1761" s="71" t="s">
        <v>4328</v>
      </c>
      <c r="J1761" s="71"/>
      <c r="K1761" s="29" t="s">
        <v>529</v>
      </c>
      <c r="L1761" s="33"/>
    </row>
    <row r="1762" spans="1:12" ht="43.5" x14ac:dyDescent="0.25">
      <c r="A1762" s="73">
        <v>197914</v>
      </c>
      <c r="B1762" s="29">
        <v>4</v>
      </c>
      <c r="C1762" s="32" t="s">
        <v>11</v>
      </c>
      <c r="D1762" s="31" t="s">
        <v>12</v>
      </c>
      <c r="E1762" s="30" t="s">
        <v>117</v>
      </c>
      <c r="F1762" s="30"/>
      <c r="G1762" s="71" t="s">
        <v>118</v>
      </c>
      <c r="H1762" s="30"/>
      <c r="I1762" s="71" t="s">
        <v>4329</v>
      </c>
      <c r="J1762" s="71"/>
      <c r="K1762" s="29">
        <v>1966</v>
      </c>
      <c r="L1762" s="33"/>
    </row>
    <row r="1763" spans="1:12" ht="43.5" x14ac:dyDescent="0.25">
      <c r="A1763" s="73">
        <v>197914</v>
      </c>
      <c r="B1763" s="29">
        <v>5</v>
      </c>
      <c r="C1763" s="32" t="s">
        <v>11</v>
      </c>
      <c r="D1763" s="31" t="s">
        <v>12</v>
      </c>
      <c r="E1763" s="30"/>
      <c r="F1763" s="30"/>
      <c r="G1763" s="71" t="s">
        <v>112</v>
      </c>
      <c r="H1763" s="30"/>
      <c r="I1763" s="71" t="s">
        <v>4330</v>
      </c>
      <c r="J1763" s="71"/>
      <c r="K1763" s="29">
        <v>1966</v>
      </c>
      <c r="L1763" s="33"/>
    </row>
    <row r="1764" spans="1:12" ht="43.5" x14ac:dyDescent="0.25">
      <c r="A1764" s="73">
        <v>197914</v>
      </c>
      <c r="B1764" s="29">
        <v>6</v>
      </c>
      <c r="C1764" s="32" t="s">
        <v>11</v>
      </c>
      <c r="D1764" s="31" t="s">
        <v>12</v>
      </c>
      <c r="E1764" s="30"/>
      <c r="F1764" s="30"/>
      <c r="G1764" s="71" t="s">
        <v>112</v>
      </c>
      <c r="H1764" s="30"/>
      <c r="I1764" s="71" t="s">
        <v>4331</v>
      </c>
      <c r="J1764" s="71"/>
      <c r="K1764" s="29">
        <v>1966</v>
      </c>
      <c r="L1764" s="33"/>
    </row>
    <row r="1765" spans="1:12" ht="29" x14ac:dyDescent="0.25">
      <c r="A1765" s="73">
        <v>197914</v>
      </c>
      <c r="B1765" s="29">
        <v>7</v>
      </c>
      <c r="C1765" s="32" t="s">
        <v>11</v>
      </c>
      <c r="D1765" s="31" t="s">
        <v>12</v>
      </c>
      <c r="E1765" s="30"/>
      <c r="F1765" s="30"/>
      <c r="G1765" s="71" t="s">
        <v>4049</v>
      </c>
      <c r="H1765" s="30"/>
      <c r="I1765" s="71" t="s">
        <v>4332</v>
      </c>
      <c r="J1765" s="71"/>
      <c r="K1765" s="29">
        <v>1966</v>
      </c>
      <c r="L1765" s="33"/>
    </row>
    <row r="1766" spans="1:12" x14ac:dyDescent="0.25">
      <c r="A1766" s="73">
        <v>197914</v>
      </c>
      <c r="B1766" s="29">
        <v>8</v>
      </c>
      <c r="C1766" s="32" t="s">
        <v>11</v>
      </c>
      <c r="D1766" s="31" t="s">
        <v>12</v>
      </c>
      <c r="E1766" s="30"/>
      <c r="F1766" s="30"/>
      <c r="G1766" s="71" t="s">
        <v>432</v>
      </c>
      <c r="H1766" s="30"/>
      <c r="I1766" s="71" t="s">
        <v>4333</v>
      </c>
      <c r="J1766" s="71"/>
      <c r="K1766" s="29">
        <v>1966</v>
      </c>
      <c r="L1766" s="33"/>
    </row>
    <row r="1767" spans="1:12" ht="29" x14ac:dyDescent="0.25">
      <c r="A1767" s="73">
        <v>197914</v>
      </c>
      <c r="B1767" s="29">
        <v>9</v>
      </c>
      <c r="C1767" s="32" t="s">
        <v>11</v>
      </c>
      <c r="D1767" s="31" t="s">
        <v>12</v>
      </c>
      <c r="E1767" s="30"/>
      <c r="F1767" s="30"/>
      <c r="G1767" s="71" t="s">
        <v>112</v>
      </c>
      <c r="H1767" s="30"/>
      <c r="I1767" s="71" t="s">
        <v>4334</v>
      </c>
      <c r="J1767" s="71"/>
      <c r="K1767" s="29">
        <v>1966</v>
      </c>
      <c r="L1767" s="33"/>
    </row>
    <row r="1768" spans="1:12" ht="29" x14ac:dyDescent="0.25">
      <c r="A1768" s="21">
        <v>197914</v>
      </c>
      <c r="B1768" s="21">
        <v>10</v>
      </c>
      <c r="C1768" s="24" t="s">
        <v>11</v>
      </c>
      <c r="D1768" s="23"/>
      <c r="E1768" s="22"/>
      <c r="F1768" s="22"/>
      <c r="G1768" s="22"/>
      <c r="H1768" s="22"/>
      <c r="I1768" s="22" t="s">
        <v>615</v>
      </c>
      <c r="J1768" s="22"/>
      <c r="K1768" s="21">
        <v>1966</v>
      </c>
      <c r="L1768" s="25" t="s">
        <v>21</v>
      </c>
    </row>
    <row r="1769" spans="1:12" ht="29" x14ac:dyDescent="0.25">
      <c r="A1769" s="21">
        <v>197914</v>
      </c>
      <c r="B1769" s="21">
        <v>11</v>
      </c>
      <c r="C1769" s="24" t="s">
        <v>11</v>
      </c>
      <c r="D1769" s="23"/>
      <c r="E1769" s="22"/>
      <c r="F1769" s="22"/>
      <c r="G1769" s="22"/>
      <c r="H1769" s="22"/>
      <c r="I1769" s="22" t="s">
        <v>3134</v>
      </c>
      <c r="J1769" s="22"/>
      <c r="K1769" s="21">
        <v>1966</v>
      </c>
      <c r="L1769" s="25" t="s">
        <v>21</v>
      </c>
    </row>
    <row r="1770" spans="1:12" ht="29" x14ac:dyDescent="0.25">
      <c r="A1770" s="21">
        <v>197914</v>
      </c>
      <c r="B1770" s="21">
        <v>12</v>
      </c>
      <c r="C1770" s="24" t="s">
        <v>11</v>
      </c>
      <c r="D1770" s="23"/>
      <c r="E1770" s="22"/>
      <c r="F1770" s="22"/>
      <c r="G1770" s="22"/>
      <c r="H1770" s="22"/>
      <c r="I1770" s="22" t="s">
        <v>3512</v>
      </c>
      <c r="J1770" s="22"/>
      <c r="K1770" s="21">
        <v>1966</v>
      </c>
      <c r="L1770" s="25" t="s">
        <v>21</v>
      </c>
    </row>
    <row r="1771" spans="1:12" ht="29" x14ac:dyDescent="0.25">
      <c r="A1771" s="21">
        <v>197914</v>
      </c>
      <c r="B1771" s="21">
        <v>13</v>
      </c>
      <c r="C1771" s="24" t="s">
        <v>11</v>
      </c>
      <c r="D1771" s="23"/>
      <c r="E1771" s="22"/>
      <c r="F1771" s="22"/>
      <c r="G1771" s="22"/>
      <c r="H1771" s="22"/>
      <c r="I1771" s="22" t="s">
        <v>3513</v>
      </c>
      <c r="J1771" s="22"/>
      <c r="K1771" s="21">
        <v>1966</v>
      </c>
      <c r="L1771" s="25" t="s">
        <v>21</v>
      </c>
    </row>
    <row r="1772" spans="1:12" x14ac:dyDescent="0.25">
      <c r="A1772" s="73">
        <v>197914</v>
      </c>
      <c r="B1772" s="29">
        <v>14</v>
      </c>
      <c r="C1772" s="32" t="s">
        <v>11</v>
      </c>
      <c r="D1772" s="31" t="s">
        <v>12</v>
      </c>
      <c r="E1772" s="30" t="s">
        <v>13</v>
      </c>
      <c r="F1772" s="30"/>
      <c r="G1772" s="71" t="s">
        <v>137</v>
      </c>
      <c r="H1772" s="30"/>
      <c r="I1772" s="71" t="s">
        <v>137</v>
      </c>
      <c r="J1772" s="71"/>
      <c r="K1772" s="29">
        <v>1966</v>
      </c>
      <c r="L1772" s="33"/>
    </row>
    <row r="1773" spans="1:12" ht="29" x14ac:dyDescent="0.25">
      <c r="A1773" s="73">
        <v>197915</v>
      </c>
      <c r="B1773" s="29">
        <v>1</v>
      </c>
      <c r="C1773" s="32" t="s">
        <v>11</v>
      </c>
      <c r="D1773" s="31" t="s">
        <v>12</v>
      </c>
      <c r="E1773" s="30" t="s">
        <v>13</v>
      </c>
      <c r="F1773" s="30"/>
      <c r="G1773" s="71" t="s">
        <v>221</v>
      </c>
      <c r="H1773" s="30"/>
      <c r="I1773" s="71" t="s">
        <v>4335</v>
      </c>
      <c r="J1773" s="71"/>
      <c r="K1773" s="29" t="s">
        <v>688</v>
      </c>
      <c r="L1773" s="33"/>
    </row>
    <row r="1774" spans="1:12" x14ac:dyDescent="0.25">
      <c r="A1774" s="73">
        <v>197915</v>
      </c>
      <c r="B1774" s="29">
        <v>2</v>
      </c>
      <c r="C1774" s="32" t="s">
        <v>11</v>
      </c>
      <c r="D1774" s="31" t="s">
        <v>12</v>
      </c>
      <c r="E1774" s="30" t="s">
        <v>13</v>
      </c>
      <c r="F1774" s="30"/>
      <c r="G1774" s="71" t="s">
        <v>221</v>
      </c>
      <c r="H1774" s="30"/>
      <c r="I1774" s="71" t="s">
        <v>222</v>
      </c>
      <c r="J1774" s="71"/>
      <c r="K1774" s="29">
        <v>1966</v>
      </c>
      <c r="L1774" s="33"/>
    </row>
    <row r="1775" spans="1:12" x14ac:dyDescent="0.25">
      <c r="A1775" s="73">
        <v>197915</v>
      </c>
      <c r="B1775" s="29">
        <v>3</v>
      </c>
      <c r="C1775" s="32" t="s">
        <v>11</v>
      </c>
      <c r="D1775" s="31" t="s">
        <v>12</v>
      </c>
      <c r="E1775" s="30" t="s">
        <v>13</v>
      </c>
      <c r="F1775" s="30"/>
      <c r="G1775" s="71" t="s">
        <v>378</v>
      </c>
      <c r="H1775" s="30"/>
      <c r="I1775" s="71" t="s">
        <v>223</v>
      </c>
      <c r="J1775" s="71"/>
      <c r="K1775" s="29">
        <v>1966</v>
      </c>
      <c r="L1775" s="33"/>
    </row>
    <row r="1776" spans="1:12" x14ac:dyDescent="0.25">
      <c r="A1776" s="73">
        <v>197915</v>
      </c>
      <c r="B1776" s="29">
        <v>4</v>
      </c>
      <c r="C1776" s="32" t="s">
        <v>11</v>
      </c>
      <c r="D1776" s="31" t="s">
        <v>12</v>
      </c>
      <c r="E1776" s="30" t="s">
        <v>13</v>
      </c>
      <c r="F1776" s="30"/>
      <c r="G1776" s="71" t="s">
        <v>379</v>
      </c>
      <c r="H1776" s="30"/>
      <c r="I1776" s="71" t="s">
        <v>379</v>
      </c>
      <c r="J1776" s="71"/>
      <c r="K1776" s="29">
        <v>1966</v>
      </c>
      <c r="L1776" s="33"/>
    </row>
    <row r="1777" spans="1:13" ht="29" x14ac:dyDescent="0.25">
      <c r="A1777" s="21">
        <v>197915</v>
      </c>
      <c r="B1777" s="21">
        <v>5</v>
      </c>
      <c r="C1777" s="24" t="s">
        <v>11</v>
      </c>
      <c r="D1777" s="23"/>
      <c r="E1777" s="22"/>
      <c r="F1777" s="22"/>
      <c r="G1777" s="22"/>
      <c r="H1777" s="22"/>
      <c r="I1777" s="22" t="s">
        <v>225</v>
      </c>
      <c r="J1777" s="22"/>
      <c r="K1777" s="21">
        <v>1966</v>
      </c>
      <c r="L1777" s="25" t="s">
        <v>21</v>
      </c>
    </row>
    <row r="1778" spans="1:13" ht="29" x14ac:dyDescent="0.25">
      <c r="A1778" s="21">
        <v>197915</v>
      </c>
      <c r="B1778" s="21">
        <v>6</v>
      </c>
      <c r="C1778" s="24" t="s">
        <v>11</v>
      </c>
      <c r="D1778" s="23"/>
      <c r="E1778" s="22"/>
      <c r="F1778" s="22"/>
      <c r="G1778" s="22"/>
      <c r="H1778" s="22"/>
      <c r="I1778" s="22" t="s">
        <v>714</v>
      </c>
      <c r="J1778" s="22"/>
      <c r="K1778" s="21">
        <v>1966</v>
      </c>
      <c r="L1778" s="25" t="s">
        <v>21</v>
      </c>
    </row>
    <row r="1779" spans="1:13" x14ac:dyDescent="0.25">
      <c r="A1779" s="73">
        <v>197915</v>
      </c>
      <c r="B1779" s="29">
        <v>7</v>
      </c>
      <c r="C1779" s="32" t="s">
        <v>11</v>
      </c>
      <c r="D1779" s="31" t="s">
        <v>12</v>
      </c>
      <c r="E1779" s="30" t="s">
        <v>13</v>
      </c>
      <c r="F1779" s="30"/>
      <c r="G1779" s="71" t="s">
        <v>17</v>
      </c>
      <c r="H1779" s="30"/>
      <c r="I1779" s="71" t="s">
        <v>3066</v>
      </c>
      <c r="J1779" s="71"/>
      <c r="K1779" s="29" t="s">
        <v>688</v>
      </c>
      <c r="L1779" s="33"/>
    </row>
    <row r="1780" spans="1:13" x14ac:dyDescent="0.25">
      <c r="A1780" s="73">
        <v>197915</v>
      </c>
      <c r="B1780" s="29">
        <v>8</v>
      </c>
      <c r="C1780" s="32" t="s">
        <v>11</v>
      </c>
      <c r="D1780" s="31" t="s">
        <v>12</v>
      </c>
      <c r="E1780" s="30" t="s">
        <v>13</v>
      </c>
      <c r="F1780" s="30"/>
      <c r="G1780" s="71" t="s">
        <v>221</v>
      </c>
      <c r="H1780" s="30"/>
      <c r="I1780" s="71" t="s">
        <v>3068</v>
      </c>
      <c r="J1780" s="71"/>
      <c r="K1780" s="29">
        <v>1966</v>
      </c>
      <c r="L1780" s="33"/>
    </row>
    <row r="1781" spans="1:13" x14ac:dyDescent="0.25">
      <c r="A1781" s="73">
        <v>197915</v>
      </c>
      <c r="B1781" s="29">
        <v>9</v>
      </c>
      <c r="C1781" s="32" t="s">
        <v>11</v>
      </c>
      <c r="D1781" s="31" t="s">
        <v>12</v>
      </c>
      <c r="E1781" s="30" t="s">
        <v>13</v>
      </c>
      <c r="F1781" s="30"/>
      <c r="G1781" s="71" t="s">
        <v>384</v>
      </c>
      <c r="H1781" s="30"/>
      <c r="I1781" s="71" t="s">
        <v>3253</v>
      </c>
      <c r="J1781" s="71"/>
      <c r="K1781" s="29">
        <v>1966</v>
      </c>
      <c r="L1781" s="33"/>
    </row>
    <row r="1782" spans="1:13" ht="29" x14ac:dyDescent="0.25">
      <c r="A1782" s="21">
        <v>197915</v>
      </c>
      <c r="B1782" s="21">
        <v>10</v>
      </c>
      <c r="C1782" s="24" t="s">
        <v>11</v>
      </c>
      <c r="D1782" s="23"/>
      <c r="E1782" s="22"/>
      <c r="F1782" s="22"/>
      <c r="G1782" s="22"/>
      <c r="H1782" s="22"/>
      <c r="I1782" s="22" t="s">
        <v>4716</v>
      </c>
      <c r="J1782" s="22"/>
      <c r="K1782" s="21">
        <v>1966</v>
      </c>
      <c r="L1782" s="25" t="s">
        <v>21</v>
      </c>
    </row>
    <row r="1783" spans="1:13" x14ac:dyDescent="0.25">
      <c r="A1783" s="73">
        <v>197915</v>
      </c>
      <c r="B1783" s="29">
        <v>11</v>
      </c>
      <c r="C1783" s="32" t="s">
        <v>11</v>
      </c>
      <c r="D1783" s="31" t="s">
        <v>12</v>
      </c>
      <c r="E1783" s="30"/>
      <c r="F1783" s="30"/>
      <c r="G1783" s="71" t="s">
        <v>490</v>
      </c>
      <c r="H1783" s="30"/>
      <c r="I1783" s="71" t="s">
        <v>3948</v>
      </c>
      <c r="J1783" s="71"/>
      <c r="K1783" s="29">
        <v>1966</v>
      </c>
      <c r="L1783" s="33"/>
    </row>
    <row r="1784" spans="1:13" ht="29" x14ac:dyDescent="0.25">
      <c r="A1784" s="73">
        <v>197915</v>
      </c>
      <c r="B1784" s="29">
        <v>12</v>
      </c>
      <c r="C1784" s="32" t="s">
        <v>11</v>
      </c>
      <c r="D1784" s="31" t="s">
        <v>12</v>
      </c>
      <c r="E1784" s="30" t="s">
        <v>13</v>
      </c>
      <c r="F1784" s="30"/>
      <c r="G1784" s="71" t="s">
        <v>22</v>
      </c>
      <c r="H1784" s="30"/>
      <c r="I1784" s="71" t="s">
        <v>3399</v>
      </c>
      <c r="J1784" s="71"/>
      <c r="K1784" s="29">
        <v>1966</v>
      </c>
      <c r="L1784" s="33"/>
    </row>
    <row r="1785" spans="1:13" s="35" customFormat="1" ht="29" x14ac:dyDescent="0.25">
      <c r="A1785" s="21">
        <v>197915</v>
      </c>
      <c r="B1785" s="21">
        <v>13</v>
      </c>
      <c r="C1785" s="24" t="s">
        <v>11</v>
      </c>
      <c r="D1785" s="23"/>
      <c r="E1785" s="22"/>
      <c r="F1785" s="22"/>
      <c r="G1785" s="22"/>
      <c r="H1785" s="22"/>
      <c r="I1785" s="22" t="s">
        <v>4173</v>
      </c>
      <c r="J1785" s="22"/>
      <c r="K1785" s="21">
        <v>1966</v>
      </c>
      <c r="L1785" s="25" t="s">
        <v>21</v>
      </c>
      <c r="M1785" s="26"/>
    </row>
    <row r="1786" spans="1:13" ht="43.5" x14ac:dyDescent="0.25">
      <c r="A1786" s="73">
        <v>197915</v>
      </c>
      <c r="B1786" s="29">
        <v>14</v>
      </c>
      <c r="C1786" s="32" t="s">
        <v>11</v>
      </c>
      <c r="D1786" s="31" t="s">
        <v>12</v>
      </c>
      <c r="E1786" s="30" t="s">
        <v>13</v>
      </c>
      <c r="F1786" s="30"/>
      <c r="G1786" s="71" t="s">
        <v>25</v>
      </c>
      <c r="H1786" s="30"/>
      <c r="I1786" s="71" t="s">
        <v>4336</v>
      </c>
      <c r="J1786" s="71"/>
      <c r="K1786" s="29" t="s">
        <v>640</v>
      </c>
      <c r="L1786" s="33"/>
    </row>
    <row r="1787" spans="1:13" ht="43.5" x14ac:dyDescent="0.25">
      <c r="A1787" s="73">
        <v>197915</v>
      </c>
      <c r="B1787" s="29">
        <v>15</v>
      </c>
      <c r="C1787" s="32" t="s">
        <v>11</v>
      </c>
      <c r="D1787" s="31" t="s">
        <v>12</v>
      </c>
      <c r="E1787" s="30"/>
      <c r="F1787" s="30"/>
      <c r="G1787" s="71" t="s">
        <v>490</v>
      </c>
      <c r="H1787" s="30"/>
      <c r="I1787" s="71" t="s">
        <v>4337</v>
      </c>
      <c r="J1787" s="71"/>
      <c r="K1787" s="29">
        <v>1966</v>
      </c>
      <c r="L1787" s="33"/>
    </row>
    <row r="1788" spans="1:13" ht="43.5" x14ac:dyDescent="0.25">
      <c r="A1788" s="73">
        <v>197915</v>
      </c>
      <c r="B1788" s="29">
        <v>16</v>
      </c>
      <c r="C1788" s="32" t="s">
        <v>11</v>
      </c>
      <c r="D1788" s="31" t="s">
        <v>12</v>
      </c>
      <c r="E1788" s="30" t="s">
        <v>13</v>
      </c>
      <c r="F1788" s="30"/>
      <c r="G1788" s="71" t="s">
        <v>22</v>
      </c>
      <c r="H1788" s="30"/>
      <c r="I1788" s="71" t="s">
        <v>4338</v>
      </c>
      <c r="J1788" s="71"/>
      <c r="K1788" s="29">
        <v>1966</v>
      </c>
      <c r="L1788" s="33"/>
    </row>
    <row r="1789" spans="1:13" ht="43.5" x14ac:dyDescent="0.25">
      <c r="A1789" s="73">
        <v>197915</v>
      </c>
      <c r="B1789" s="29">
        <v>17</v>
      </c>
      <c r="C1789" s="32" t="s">
        <v>11</v>
      </c>
      <c r="D1789" s="31" t="s">
        <v>12</v>
      </c>
      <c r="E1789" s="30" t="s">
        <v>13</v>
      </c>
      <c r="F1789" s="30"/>
      <c r="G1789" s="71" t="s">
        <v>22</v>
      </c>
      <c r="H1789" s="30"/>
      <c r="I1789" s="71" t="s">
        <v>4339</v>
      </c>
      <c r="J1789" s="71"/>
      <c r="K1789" s="29">
        <v>1966</v>
      </c>
      <c r="L1789" s="33"/>
    </row>
    <row r="1790" spans="1:13" ht="58" x14ac:dyDescent="0.25">
      <c r="A1790" s="73">
        <v>197915</v>
      </c>
      <c r="B1790" s="29">
        <v>18</v>
      </c>
      <c r="C1790" s="32" t="s">
        <v>11</v>
      </c>
      <c r="D1790" s="31" t="s">
        <v>83</v>
      </c>
      <c r="E1790" s="68" t="s">
        <v>715</v>
      </c>
      <c r="F1790" s="30"/>
      <c r="G1790" s="71" t="s">
        <v>716</v>
      </c>
      <c r="H1790" s="30"/>
      <c r="I1790" s="71" t="s">
        <v>4340</v>
      </c>
      <c r="J1790" s="71" t="s">
        <v>717</v>
      </c>
      <c r="K1790" s="29">
        <v>1966</v>
      </c>
      <c r="L1790" s="33"/>
    </row>
    <row r="1791" spans="1:13" x14ac:dyDescent="0.25">
      <c r="A1791" s="73">
        <v>197915</v>
      </c>
      <c r="B1791" s="29">
        <v>19</v>
      </c>
      <c r="C1791" s="32" t="s">
        <v>11</v>
      </c>
      <c r="D1791" s="31" t="s">
        <v>12</v>
      </c>
      <c r="E1791" s="30" t="s">
        <v>13</v>
      </c>
      <c r="F1791" s="30"/>
      <c r="G1791" s="37" t="s">
        <v>718</v>
      </c>
      <c r="H1791" s="30"/>
      <c r="I1791" s="71" t="s">
        <v>718</v>
      </c>
      <c r="J1791" s="71"/>
      <c r="K1791" s="29" t="s">
        <v>688</v>
      </c>
      <c r="L1791" s="33"/>
    </row>
    <row r="1792" spans="1:13" x14ac:dyDescent="0.25">
      <c r="A1792" s="73">
        <v>197915</v>
      </c>
      <c r="B1792" s="29">
        <v>20</v>
      </c>
      <c r="C1792" s="32" t="s">
        <v>11</v>
      </c>
      <c r="D1792" s="31" t="s">
        <v>12</v>
      </c>
      <c r="E1792" s="30" t="s">
        <v>13</v>
      </c>
      <c r="F1792" s="30"/>
      <c r="G1792" s="71" t="s">
        <v>25</v>
      </c>
      <c r="H1792" s="30"/>
      <c r="I1792" s="71" t="s">
        <v>4341</v>
      </c>
      <c r="J1792" s="71"/>
      <c r="K1792" s="29">
        <v>1966</v>
      </c>
      <c r="L1792" s="33"/>
    </row>
    <row r="1793" spans="1:12" ht="58" x14ac:dyDescent="0.25">
      <c r="A1793" s="73">
        <v>197915</v>
      </c>
      <c r="B1793" s="29">
        <v>21</v>
      </c>
      <c r="C1793" s="32" t="s">
        <v>11</v>
      </c>
      <c r="D1793" s="31" t="s">
        <v>12</v>
      </c>
      <c r="E1793" s="30" t="s">
        <v>13</v>
      </c>
      <c r="F1793" s="30"/>
      <c r="G1793" s="71" t="s">
        <v>25</v>
      </c>
      <c r="H1793" s="30"/>
      <c r="I1793" s="71" t="s">
        <v>4342</v>
      </c>
      <c r="J1793" s="71"/>
      <c r="K1793" s="29">
        <v>1966</v>
      </c>
      <c r="L1793" s="33"/>
    </row>
    <row r="1794" spans="1:12" ht="43.5" x14ac:dyDescent="0.25">
      <c r="A1794" s="73">
        <v>197915</v>
      </c>
      <c r="B1794" s="29">
        <v>22</v>
      </c>
      <c r="C1794" s="32" t="s">
        <v>11</v>
      </c>
      <c r="D1794" s="31" t="s">
        <v>12</v>
      </c>
      <c r="E1794" s="30"/>
      <c r="F1794" s="30"/>
      <c r="G1794" s="71" t="s">
        <v>4731</v>
      </c>
      <c r="H1794" s="30"/>
      <c r="I1794" s="71" t="s">
        <v>4343</v>
      </c>
      <c r="J1794" s="71"/>
      <c r="K1794" s="29">
        <v>1966</v>
      </c>
      <c r="L1794" s="33"/>
    </row>
    <row r="1795" spans="1:12" ht="29" x14ac:dyDescent="0.25">
      <c r="A1795" s="73">
        <v>197916</v>
      </c>
      <c r="B1795" s="29">
        <v>1</v>
      </c>
      <c r="C1795" s="32" t="s">
        <v>11</v>
      </c>
      <c r="D1795" s="31" t="s">
        <v>12</v>
      </c>
      <c r="E1795" s="30" t="s">
        <v>13</v>
      </c>
      <c r="F1795" s="30"/>
      <c r="G1795" s="71" t="s">
        <v>22</v>
      </c>
      <c r="H1795" s="30"/>
      <c r="I1795" s="71" t="s">
        <v>4344</v>
      </c>
      <c r="J1795" s="71"/>
      <c r="K1795" s="29">
        <v>1966</v>
      </c>
      <c r="L1795" s="33"/>
    </row>
    <row r="1796" spans="1:12" ht="29" x14ac:dyDescent="0.25">
      <c r="A1796" s="73">
        <v>197916</v>
      </c>
      <c r="B1796" s="29">
        <v>2</v>
      </c>
      <c r="C1796" s="32" t="s">
        <v>11</v>
      </c>
      <c r="D1796" s="31" t="s">
        <v>12</v>
      </c>
      <c r="E1796" s="30" t="s">
        <v>13</v>
      </c>
      <c r="F1796" s="30"/>
      <c r="G1796" s="71" t="s">
        <v>25</v>
      </c>
      <c r="H1796" s="30"/>
      <c r="I1796" s="71" t="s">
        <v>4346</v>
      </c>
      <c r="J1796" s="71"/>
      <c r="K1796" s="29" t="s">
        <v>688</v>
      </c>
      <c r="L1796" s="33"/>
    </row>
    <row r="1797" spans="1:12" ht="29" x14ac:dyDescent="0.25">
      <c r="A1797" s="73">
        <v>197916</v>
      </c>
      <c r="B1797" s="29">
        <v>3</v>
      </c>
      <c r="C1797" s="32" t="s">
        <v>11</v>
      </c>
      <c r="D1797" s="31" t="s">
        <v>12</v>
      </c>
      <c r="E1797" s="30" t="s">
        <v>13</v>
      </c>
      <c r="F1797" s="30"/>
      <c r="G1797" s="71" t="s">
        <v>25</v>
      </c>
      <c r="H1797" s="30"/>
      <c r="I1797" s="71" t="s">
        <v>4345</v>
      </c>
      <c r="J1797" s="71"/>
      <c r="K1797" s="29">
        <v>1966</v>
      </c>
      <c r="L1797" s="33"/>
    </row>
    <row r="1798" spans="1:12" x14ac:dyDescent="0.25">
      <c r="A1798" s="73">
        <v>197916</v>
      </c>
      <c r="B1798" s="29">
        <v>4</v>
      </c>
      <c r="C1798" s="32" t="s">
        <v>11</v>
      </c>
      <c r="D1798" s="31" t="s">
        <v>12</v>
      </c>
      <c r="E1798" s="30"/>
      <c r="F1798" s="30"/>
      <c r="G1798" s="50" t="s">
        <v>638</v>
      </c>
      <c r="H1798" s="30"/>
      <c r="I1798" s="71" t="s">
        <v>4732</v>
      </c>
      <c r="J1798" s="71"/>
      <c r="K1798" s="29">
        <v>1966</v>
      </c>
      <c r="L1798" s="33"/>
    </row>
    <row r="1799" spans="1:12" ht="29" x14ac:dyDescent="0.25">
      <c r="A1799" s="73">
        <v>197916</v>
      </c>
      <c r="B1799" s="29">
        <v>5</v>
      </c>
      <c r="C1799" s="32" t="s">
        <v>11</v>
      </c>
      <c r="D1799" s="31" t="s">
        <v>244</v>
      </c>
      <c r="E1799" s="30" t="s">
        <v>477</v>
      </c>
      <c r="F1799" s="30"/>
      <c r="G1799" s="71" t="s">
        <v>478</v>
      </c>
      <c r="H1799" s="30"/>
      <c r="I1799" s="71" t="s">
        <v>4347</v>
      </c>
      <c r="J1799" s="71"/>
      <c r="K1799" s="29">
        <v>1966</v>
      </c>
      <c r="L1799" s="33"/>
    </row>
    <row r="1800" spans="1:12" ht="116" x14ac:dyDescent="0.25">
      <c r="A1800" s="73">
        <v>197916</v>
      </c>
      <c r="B1800" s="29">
        <v>6</v>
      </c>
      <c r="C1800" s="32" t="s">
        <v>11</v>
      </c>
      <c r="D1800" s="31" t="s">
        <v>83</v>
      </c>
      <c r="E1800" s="30" t="s">
        <v>568</v>
      </c>
      <c r="F1800" s="30"/>
      <c r="G1800" s="71" t="s">
        <v>569</v>
      </c>
      <c r="H1800" s="30"/>
      <c r="I1800" s="71" t="s">
        <v>4348</v>
      </c>
      <c r="J1800" s="71"/>
      <c r="K1800" s="29">
        <v>1966</v>
      </c>
      <c r="L1800" s="33"/>
    </row>
    <row r="1801" spans="1:12" x14ac:dyDescent="0.25">
      <c r="A1801" s="73">
        <v>197916</v>
      </c>
      <c r="B1801" s="29">
        <v>7</v>
      </c>
      <c r="C1801" s="32" t="s">
        <v>11</v>
      </c>
      <c r="D1801" s="31" t="s">
        <v>12</v>
      </c>
      <c r="E1801" s="30"/>
      <c r="F1801" s="30"/>
      <c r="G1801" s="104" t="s">
        <v>494</v>
      </c>
      <c r="H1801" s="30"/>
      <c r="I1801" s="71" t="s">
        <v>4349</v>
      </c>
      <c r="J1801" s="71"/>
      <c r="K1801" s="29" t="s">
        <v>688</v>
      </c>
      <c r="L1801" s="33"/>
    </row>
    <row r="1802" spans="1:12" ht="29" x14ac:dyDescent="0.25">
      <c r="A1802" s="73">
        <v>197916</v>
      </c>
      <c r="B1802" s="29">
        <v>8</v>
      </c>
      <c r="C1802" s="32" t="s">
        <v>11</v>
      </c>
      <c r="D1802" s="31" t="s">
        <v>12</v>
      </c>
      <c r="E1802" s="30"/>
      <c r="F1802" s="30"/>
      <c r="G1802" s="71" t="s">
        <v>159</v>
      </c>
      <c r="H1802" s="30"/>
      <c r="I1802" s="71" t="s">
        <v>4350</v>
      </c>
      <c r="J1802" s="71"/>
      <c r="K1802" s="29">
        <v>1966</v>
      </c>
      <c r="L1802" s="33"/>
    </row>
    <row r="1803" spans="1:12" ht="72.5" x14ac:dyDescent="0.25">
      <c r="A1803" s="73">
        <v>197916</v>
      </c>
      <c r="B1803" s="29">
        <v>9</v>
      </c>
      <c r="C1803" s="32" t="s">
        <v>11</v>
      </c>
      <c r="D1803" s="31" t="s">
        <v>89</v>
      </c>
      <c r="E1803" s="30" t="s">
        <v>297</v>
      </c>
      <c r="F1803" s="32" t="s">
        <v>305</v>
      </c>
      <c r="G1803" s="71" t="s">
        <v>499</v>
      </c>
      <c r="H1803" s="30"/>
      <c r="I1803" s="71" t="s">
        <v>720</v>
      </c>
      <c r="J1803" s="71"/>
      <c r="K1803" s="29">
        <v>1966</v>
      </c>
      <c r="L1803" s="33"/>
    </row>
    <row r="1804" spans="1:12" ht="29" x14ac:dyDescent="0.25">
      <c r="A1804" s="73">
        <v>197916</v>
      </c>
      <c r="B1804" s="29">
        <v>10</v>
      </c>
      <c r="C1804" s="32" t="s">
        <v>11</v>
      </c>
      <c r="D1804" s="31" t="s">
        <v>12</v>
      </c>
      <c r="E1804" s="30"/>
      <c r="F1804" s="30"/>
      <c r="G1804" s="31" t="s">
        <v>40</v>
      </c>
      <c r="H1804" s="30"/>
      <c r="I1804" s="71" t="s">
        <v>4351</v>
      </c>
      <c r="J1804" s="71"/>
      <c r="K1804" s="29">
        <v>1966</v>
      </c>
      <c r="L1804" s="33"/>
    </row>
    <row r="1805" spans="1:12" ht="72.5" x14ac:dyDescent="0.25">
      <c r="A1805" s="73">
        <v>197916</v>
      </c>
      <c r="B1805" s="29">
        <v>11</v>
      </c>
      <c r="C1805" s="32" t="s">
        <v>11</v>
      </c>
      <c r="D1805" s="31" t="s">
        <v>89</v>
      </c>
      <c r="E1805" s="30" t="s">
        <v>297</v>
      </c>
      <c r="F1805" s="30" t="s">
        <v>305</v>
      </c>
      <c r="G1805" s="68" t="s">
        <v>535</v>
      </c>
      <c r="H1805" s="30"/>
      <c r="I1805" s="71" t="s">
        <v>4352</v>
      </c>
      <c r="J1805" s="71"/>
      <c r="K1805" s="29">
        <v>1966</v>
      </c>
      <c r="L1805" s="33"/>
    </row>
    <row r="1806" spans="1:12" ht="29" x14ac:dyDescent="0.25">
      <c r="A1806" s="73">
        <v>197916</v>
      </c>
      <c r="B1806" s="29">
        <v>12</v>
      </c>
      <c r="C1806" s="32" t="s">
        <v>11</v>
      </c>
      <c r="D1806" s="31" t="s">
        <v>12</v>
      </c>
      <c r="E1806" s="30"/>
      <c r="F1806" s="30"/>
      <c r="G1806" s="71" t="s">
        <v>308</v>
      </c>
      <c r="H1806" s="30"/>
      <c r="I1806" s="71" t="s">
        <v>4353</v>
      </c>
      <c r="J1806" s="71"/>
      <c r="K1806" s="29">
        <v>1966</v>
      </c>
      <c r="L1806" s="33"/>
    </row>
    <row r="1807" spans="1:12" ht="72.5" x14ac:dyDescent="0.25">
      <c r="A1807" s="73">
        <v>197916</v>
      </c>
      <c r="B1807" s="29">
        <v>13</v>
      </c>
      <c r="C1807" s="32" t="s">
        <v>11</v>
      </c>
      <c r="D1807" s="31" t="s">
        <v>89</v>
      </c>
      <c r="E1807" s="30" t="s">
        <v>297</v>
      </c>
      <c r="F1807" s="30" t="s">
        <v>305</v>
      </c>
      <c r="G1807" s="71" t="s">
        <v>499</v>
      </c>
      <c r="H1807" s="30"/>
      <c r="I1807" s="71" t="s">
        <v>4354</v>
      </c>
      <c r="J1807" s="71"/>
      <c r="K1807" s="29">
        <v>1966</v>
      </c>
      <c r="L1807" s="33"/>
    </row>
    <row r="1808" spans="1:12" ht="43.5" x14ac:dyDescent="0.25">
      <c r="A1808" s="73">
        <v>197916</v>
      </c>
      <c r="B1808" s="29">
        <v>14</v>
      </c>
      <c r="C1808" s="32" t="s">
        <v>11</v>
      </c>
      <c r="D1808" s="31" t="s">
        <v>12</v>
      </c>
      <c r="E1808" s="30"/>
      <c r="F1808" s="30"/>
      <c r="G1808" s="31" t="s">
        <v>40</v>
      </c>
      <c r="H1808" s="30"/>
      <c r="I1808" s="71" t="s">
        <v>4356</v>
      </c>
      <c r="J1808" s="71"/>
      <c r="K1808" s="29">
        <v>1966</v>
      </c>
      <c r="L1808" s="33"/>
    </row>
    <row r="1809" spans="1:12" ht="43.5" x14ac:dyDescent="0.25">
      <c r="A1809" s="73">
        <v>197916</v>
      </c>
      <c r="B1809" s="29">
        <v>15</v>
      </c>
      <c r="C1809" s="32" t="s">
        <v>11</v>
      </c>
      <c r="D1809" s="31" t="s">
        <v>12</v>
      </c>
      <c r="E1809" s="30"/>
      <c r="F1809" s="30"/>
      <c r="G1809" s="71" t="s">
        <v>308</v>
      </c>
      <c r="H1809" s="30"/>
      <c r="I1809" s="71" t="s">
        <v>4355</v>
      </c>
      <c r="J1809" s="71"/>
      <c r="K1809" s="29">
        <v>1966</v>
      </c>
      <c r="L1809" s="33"/>
    </row>
    <row r="1810" spans="1:12" ht="43.5" x14ac:dyDescent="0.25">
      <c r="A1810" s="73">
        <v>197916</v>
      </c>
      <c r="B1810" s="29">
        <v>16</v>
      </c>
      <c r="C1810" s="32" t="s">
        <v>11</v>
      </c>
      <c r="D1810" s="31" t="s">
        <v>12</v>
      </c>
      <c r="E1810" s="30"/>
      <c r="F1810" s="30"/>
      <c r="G1810" s="31" t="s">
        <v>40</v>
      </c>
      <c r="H1810" s="30"/>
      <c r="I1810" s="71" t="s">
        <v>4357</v>
      </c>
      <c r="J1810" s="71"/>
      <c r="K1810" s="29">
        <v>1966</v>
      </c>
      <c r="L1810" s="33"/>
    </row>
    <row r="1811" spans="1:12" ht="43.5" x14ac:dyDescent="0.25">
      <c r="A1811" s="73">
        <v>197916</v>
      </c>
      <c r="B1811" s="29">
        <v>17</v>
      </c>
      <c r="C1811" s="32" t="s">
        <v>11</v>
      </c>
      <c r="D1811" s="31" t="s">
        <v>12</v>
      </c>
      <c r="E1811" s="30"/>
      <c r="F1811" s="30"/>
      <c r="G1811" s="31" t="s">
        <v>40</v>
      </c>
      <c r="H1811" s="30"/>
      <c r="I1811" s="71" t="s">
        <v>4358</v>
      </c>
      <c r="J1811" s="71"/>
      <c r="K1811" s="29" t="s">
        <v>640</v>
      </c>
      <c r="L1811" s="33"/>
    </row>
    <row r="1812" spans="1:12" ht="43.5" x14ac:dyDescent="0.25">
      <c r="A1812" s="73">
        <v>197916</v>
      </c>
      <c r="B1812" s="29">
        <v>18</v>
      </c>
      <c r="C1812" s="32" t="s">
        <v>11</v>
      </c>
      <c r="D1812" s="31" t="s">
        <v>12</v>
      </c>
      <c r="E1812" s="30"/>
      <c r="F1812" s="30"/>
      <c r="G1812" s="31" t="s">
        <v>40</v>
      </c>
      <c r="H1812" s="30"/>
      <c r="I1812" s="71" t="s">
        <v>4359</v>
      </c>
      <c r="J1812" s="71"/>
      <c r="K1812" s="29">
        <v>1966</v>
      </c>
      <c r="L1812" s="33"/>
    </row>
    <row r="1813" spans="1:12" ht="43.5" x14ac:dyDescent="0.25">
      <c r="A1813" s="73">
        <v>197916</v>
      </c>
      <c r="B1813" s="29">
        <v>19</v>
      </c>
      <c r="C1813" s="32" t="s">
        <v>11</v>
      </c>
      <c r="D1813" s="31" t="s">
        <v>12</v>
      </c>
      <c r="E1813" s="30"/>
      <c r="F1813" s="30"/>
      <c r="G1813" s="31" t="s">
        <v>40</v>
      </c>
      <c r="H1813" s="30"/>
      <c r="I1813" s="71" t="s">
        <v>4360</v>
      </c>
      <c r="J1813" s="71"/>
      <c r="K1813" s="29">
        <v>1966</v>
      </c>
      <c r="L1813" s="33"/>
    </row>
    <row r="1814" spans="1:12" ht="43.5" x14ac:dyDescent="0.25">
      <c r="A1814" s="73">
        <v>197916</v>
      </c>
      <c r="B1814" s="29">
        <v>20</v>
      </c>
      <c r="C1814" s="32" t="s">
        <v>11</v>
      </c>
      <c r="D1814" s="31" t="s">
        <v>12</v>
      </c>
      <c r="E1814" s="30"/>
      <c r="F1814" s="30"/>
      <c r="G1814" s="71" t="s">
        <v>308</v>
      </c>
      <c r="H1814" s="30"/>
      <c r="I1814" s="71" t="s">
        <v>4361</v>
      </c>
      <c r="J1814" s="71"/>
      <c r="K1814" s="29">
        <v>1966</v>
      </c>
      <c r="L1814" s="33"/>
    </row>
    <row r="1815" spans="1:12" ht="58" x14ac:dyDescent="0.25">
      <c r="A1815" s="73">
        <v>197916</v>
      </c>
      <c r="B1815" s="29">
        <v>21</v>
      </c>
      <c r="C1815" s="32" t="s">
        <v>11</v>
      </c>
      <c r="D1815" s="31" t="s">
        <v>12</v>
      </c>
      <c r="E1815" s="30"/>
      <c r="F1815" s="30"/>
      <c r="G1815" s="31" t="s">
        <v>40</v>
      </c>
      <c r="H1815" s="30"/>
      <c r="I1815" s="71" t="s">
        <v>4362</v>
      </c>
      <c r="J1815" s="71"/>
      <c r="K1815" s="29">
        <v>1966</v>
      </c>
      <c r="L1815" s="33"/>
    </row>
    <row r="1816" spans="1:12" ht="29" x14ac:dyDescent="0.25">
      <c r="A1816" s="73">
        <v>197916</v>
      </c>
      <c r="B1816" s="29">
        <v>22</v>
      </c>
      <c r="C1816" s="32" t="s">
        <v>11</v>
      </c>
      <c r="D1816" s="31" t="s">
        <v>12</v>
      </c>
      <c r="E1816" s="30"/>
      <c r="F1816" s="30"/>
      <c r="G1816" s="71" t="s">
        <v>4049</v>
      </c>
      <c r="H1816" s="30"/>
      <c r="I1816" s="71" t="s">
        <v>4363</v>
      </c>
      <c r="J1816" s="71"/>
      <c r="K1816" s="29">
        <v>1966</v>
      </c>
      <c r="L1816" s="33"/>
    </row>
    <row r="1817" spans="1:12" ht="29" x14ac:dyDescent="0.25">
      <c r="A1817" s="73">
        <v>197916</v>
      </c>
      <c r="B1817" s="29">
        <v>23</v>
      </c>
      <c r="C1817" s="32" t="s">
        <v>11</v>
      </c>
      <c r="D1817" s="31" t="s">
        <v>12</v>
      </c>
      <c r="E1817" s="30"/>
      <c r="F1817" s="30"/>
      <c r="G1817" s="71" t="s">
        <v>308</v>
      </c>
      <c r="H1817" s="30"/>
      <c r="I1817" s="71" t="s">
        <v>4364</v>
      </c>
      <c r="J1817" s="71"/>
      <c r="K1817" s="29">
        <v>1966</v>
      </c>
      <c r="L1817" s="33"/>
    </row>
    <row r="1818" spans="1:12" ht="43.5" x14ac:dyDescent="0.25">
      <c r="A1818" s="73">
        <v>197916</v>
      </c>
      <c r="B1818" s="29">
        <v>24</v>
      </c>
      <c r="C1818" s="32" t="s">
        <v>11</v>
      </c>
      <c r="D1818" s="31" t="s">
        <v>12</v>
      </c>
      <c r="E1818" s="30"/>
      <c r="F1818" s="30"/>
      <c r="G1818" s="31" t="s">
        <v>40</v>
      </c>
      <c r="H1818" s="30"/>
      <c r="I1818" s="71" t="s">
        <v>4365</v>
      </c>
      <c r="J1818" s="71"/>
      <c r="K1818" s="29">
        <v>1966</v>
      </c>
      <c r="L1818" s="33"/>
    </row>
    <row r="1819" spans="1:12" ht="43.5" x14ac:dyDescent="0.25">
      <c r="A1819" s="73">
        <v>197916</v>
      </c>
      <c r="B1819" s="29">
        <v>25</v>
      </c>
      <c r="C1819" s="32" t="s">
        <v>11</v>
      </c>
      <c r="D1819" s="31" t="s">
        <v>244</v>
      </c>
      <c r="E1819" s="30" t="s">
        <v>481</v>
      </c>
      <c r="F1819" s="30"/>
      <c r="G1819" s="71" t="s">
        <v>482</v>
      </c>
      <c r="H1819" s="30"/>
      <c r="I1819" s="71" t="s">
        <v>4366</v>
      </c>
      <c r="J1819" s="71"/>
      <c r="K1819" s="29">
        <v>1966</v>
      </c>
      <c r="L1819" s="33"/>
    </row>
    <row r="1820" spans="1:12" ht="58" x14ac:dyDescent="0.25">
      <c r="A1820" s="73">
        <v>197916</v>
      </c>
      <c r="B1820" s="29">
        <v>26</v>
      </c>
      <c r="C1820" s="32" t="s">
        <v>11</v>
      </c>
      <c r="D1820" s="31" t="s">
        <v>83</v>
      </c>
      <c r="E1820" s="30" t="s">
        <v>589</v>
      </c>
      <c r="F1820" s="30"/>
      <c r="G1820" s="71" t="s">
        <v>590</v>
      </c>
      <c r="H1820" s="30"/>
      <c r="I1820" s="71" t="s">
        <v>4367</v>
      </c>
      <c r="J1820" s="71"/>
      <c r="K1820" s="29">
        <v>1966</v>
      </c>
      <c r="L1820" s="33"/>
    </row>
    <row r="1821" spans="1:12" ht="58" x14ac:dyDescent="0.25">
      <c r="A1821" s="73">
        <v>197916</v>
      </c>
      <c r="B1821" s="29">
        <v>27</v>
      </c>
      <c r="C1821" s="32" t="s">
        <v>11</v>
      </c>
      <c r="D1821" s="31" t="s">
        <v>83</v>
      </c>
      <c r="E1821" s="30" t="s">
        <v>589</v>
      </c>
      <c r="F1821" s="30"/>
      <c r="G1821" s="71" t="s">
        <v>590</v>
      </c>
      <c r="H1821" s="30"/>
      <c r="I1821" s="71" t="s">
        <v>4368</v>
      </c>
      <c r="J1821" s="71"/>
      <c r="K1821" s="29">
        <v>1966</v>
      </c>
      <c r="L1821" s="33"/>
    </row>
    <row r="1822" spans="1:12" ht="58" x14ac:dyDescent="0.25">
      <c r="A1822" s="73">
        <v>197916</v>
      </c>
      <c r="B1822" s="29">
        <v>28</v>
      </c>
      <c r="C1822" s="32" t="s">
        <v>11</v>
      </c>
      <c r="D1822" s="31" t="s">
        <v>83</v>
      </c>
      <c r="E1822" s="30" t="s">
        <v>589</v>
      </c>
      <c r="F1822" s="30"/>
      <c r="G1822" s="71" t="s">
        <v>590</v>
      </c>
      <c r="H1822" s="30"/>
      <c r="I1822" s="71" t="s">
        <v>4369</v>
      </c>
      <c r="J1822" s="71"/>
      <c r="K1822" s="29">
        <v>1966</v>
      </c>
      <c r="L1822" s="33"/>
    </row>
    <row r="1823" spans="1:12" ht="58" x14ac:dyDescent="0.25">
      <c r="A1823" s="73">
        <v>197916</v>
      </c>
      <c r="B1823" s="29">
        <v>29</v>
      </c>
      <c r="C1823" s="32" t="s">
        <v>11</v>
      </c>
      <c r="D1823" s="31" t="s">
        <v>83</v>
      </c>
      <c r="E1823" s="30" t="s">
        <v>589</v>
      </c>
      <c r="F1823" s="30"/>
      <c r="G1823" s="71" t="s">
        <v>590</v>
      </c>
      <c r="H1823" s="30"/>
      <c r="I1823" s="71" t="s">
        <v>4370</v>
      </c>
      <c r="J1823" s="71"/>
      <c r="K1823" s="29">
        <v>1966</v>
      </c>
      <c r="L1823" s="33"/>
    </row>
    <row r="1824" spans="1:12" ht="58" x14ac:dyDescent="0.25">
      <c r="A1824" s="73">
        <v>197916</v>
      </c>
      <c r="B1824" s="29">
        <v>30</v>
      </c>
      <c r="C1824" s="32" t="s">
        <v>11</v>
      </c>
      <c r="D1824" s="31" t="s">
        <v>83</v>
      </c>
      <c r="E1824" s="30" t="s">
        <v>589</v>
      </c>
      <c r="F1824" s="30"/>
      <c r="G1824" s="71" t="s">
        <v>590</v>
      </c>
      <c r="H1824" s="30"/>
      <c r="I1824" s="71" t="s">
        <v>4371</v>
      </c>
      <c r="J1824" s="71"/>
      <c r="K1824" s="29">
        <v>1966</v>
      </c>
      <c r="L1824" s="33"/>
    </row>
    <row r="1825" spans="1:12" ht="58" x14ac:dyDescent="0.25">
      <c r="A1825" s="73">
        <v>197916</v>
      </c>
      <c r="B1825" s="29">
        <v>31</v>
      </c>
      <c r="C1825" s="32" t="s">
        <v>11</v>
      </c>
      <c r="D1825" s="31" t="s">
        <v>83</v>
      </c>
      <c r="E1825" s="30" t="s">
        <v>589</v>
      </c>
      <c r="F1825" s="30"/>
      <c r="G1825" s="71" t="s">
        <v>590</v>
      </c>
      <c r="H1825" s="30"/>
      <c r="I1825" s="71" t="s">
        <v>4372</v>
      </c>
      <c r="J1825" s="71"/>
      <c r="K1825" s="29">
        <v>1966</v>
      </c>
      <c r="L1825" s="33"/>
    </row>
    <row r="1826" spans="1:12" ht="58" x14ac:dyDescent="0.25">
      <c r="A1826" s="73">
        <v>197916</v>
      </c>
      <c r="B1826" s="29">
        <v>32</v>
      </c>
      <c r="C1826" s="32" t="s">
        <v>11</v>
      </c>
      <c r="D1826" s="31" t="s">
        <v>83</v>
      </c>
      <c r="E1826" s="30" t="s">
        <v>589</v>
      </c>
      <c r="F1826" s="30"/>
      <c r="G1826" s="71" t="s">
        <v>590</v>
      </c>
      <c r="H1826" s="30"/>
      <c r="I1826" s="71" t="s">
        <v>4373</v>
      </c>
      <c r="J1826" s="71"/>
      <c r="K1826" s="29">
        <v>1966</v>
      </c>
      <c r="L1826" s="33"/>
    </row>
    <row r="1827" spans="1:12" ht="58" x14ac:dyDescent="0.25">
      <c r="A1827" s="73">
        <v>197916</v>
      </c>
      <c r="B1827" s="29">
        <v>33</v>
      </c>
      <c r="C1827" s="32" t="s">
        <v>11</v>
      </c>
      <c r="D1827" s="31" t="s">
        <v>83</v>
      </c>
      <c r="E1827" s="30" t="s">
        <v>589</v>
      </c>
      <c r="F1827" s="30"/>
      <c r="G1827" s="71" t="s">
        <v>590</v>
      </c>
      <c r="H1827" s="30"/>
      <c r="I1827" s="71" t="s">
        <v>4374</v>
      </c>
      <c r="J1827" s="71"/>
      <c r="K1827" s="29">
        <v>1966</v>
      </c>
      <c r="L1827" s="33"/>
    </row>
    <row r="1828" spans="1:12" ht="58" x14ac:dyDescent="0.25">
      <c r="A1828" s="73">
        <v>197916</v>
      </c>
      <c r="B1828" s="29">
        <v>34</v>
      </c>
      <c r="C1828" s="32" t="s">
        <v>11</v>
      </c>
      <c r="D1828" s="31" t="s">
        <v>83</v>
      </c>
      <c r="E1828" s="30" t="s">
        <v>589</v>
      </c>
      <c r="F1828" s="30"/>
      <c r="G1828" s="71" t="s">
        <v>590</v>
      </c>
      <c r="H1828" s="30"/>
      <c r="I1828" s="71" t="s">
        <v>3648</v>
      </c>
      <c r="J1828" s="71"/>
      <c r="K1828" s="29">
        <v>1966</v>
      </c>
      <c r="L1828" s="33"/>
    </row>
    <row r="1829" spans="1:12" ht="58" x14ac:dyDescent="0.25">
      <c r="A1829" s="73">
        <v>197916</v>
      </c>
      <c r="B1829" s="29">
        <v>35</v>
      </c>
      <c r="C1829" s="32" t="s">
        <v>11</v>
      </c>
      <c r="D1829" s="31" t="s">
        <v>83</v>
      </c>
      <c r="E1829" s="30" t="s">
        <v>589</v>
      </c>
      <c r="F1829" s="30"/>
      <c r="G1829" s="71" t="s">
        <v>590</v>
      </c>
      <c r="H1829" s="30"/>
      <c r="I1829" s="71" t="s">
        <v>722</v>
      </c>
      <c r="J1829" s="71"/>
      <c r="K1829" s="29">
        <v>1966</v>
      </c>
      <c r="L1829" s="33"/>
    </row>
    <row r="1830" spans="1:12" ht="58" x14ac:dyDescent="0.25">
      <c r="A1830" s="73">
        <v>197916</v>
      </c>
      <c r="B1830" s="29">
        <v>36</v>
      </c>
      <c r="C1830" s="32" t="s">
        <v>11</v>
      </c>
      <c r="D1830" s="31" t="s">
        <v>83</v>
      </c>
      <c r="E1830" s="30" t="s">
        <v>589</v>
      </c>
      <c r="F1830" s="30"/>
      <c r="G1830" s="71" t="s">
        <v>590</v>
      </c>
      <c r="H1830" s="30"/>
      <c r="I1830" s="71" t="s">
        <v>4375</v>
      </c>
      <c r="J1830" s="71"/>
      <c r="K1830" s="29">
        <v>1966</v>
      </c>
      <c r="L1830" s="33"/>
    </row>
    <row r="1831" spans="1:12" ht="58" x14ac:dyDescent="0.25">
      <c r="A1831" s="73">
        <v>197916</v>
      </c>
      <c r="B1831" s="29">
        <v>37</v>
      </c>
      <c r="C1831" s="32" t="s">
        <v>11</v>
      </c>
      <c r="D1831" s="31" t="s">
        <v>83</v>
      </c>
      <c r="E1831" s="30" t="s">
        <v>589</v>
      </c>
      <c r="F1831" s="30"/>
      <c r="G1831" s="71" t="s">
        <v>590</v>
      </c>
      <c r="H1831" s="30"/>
      <c r="I1831" s="71" t="s">
        <v>4376</v>
      </c>
      <c r="J1831" s="71"/>
      <c r="K1831" s="29">
        <v>1966</v>
      </c>
      <c r="L1831" s="33"/>
    </row>
    <row r="1832" spans="1:12" ht="58" x14ac:dyDescent="0.25">
      <c r="A1832" s="73">
        <v>197916</v>
      </c>
      <c r="B1832" s="29">
        <v>38</v>
      </c>
      <c r="C1832" s="32" t="s">
        <v>11</v>
      </c>
      <c r="D1832" s="31" t="s">
        <v>83</v>
      </c>
      <c r="E1832" s="30" t="s">
        <v>589</v>
      </c>
      <c r="F1832" s="30"/>
      <c r="G1832" s="71" t="s">
        <v>590</v>
      </c>
      <c r="H1832" s="30"/>
      <c r="I1832" s="71" t="s">
        <v>4377</v>
      </c>
      <c r="J1832" s="71"/>
      <c r="K1832" s="29">
        <v>1966</v>
      </c>
      <c r="L1832" s="33"/>
    </row>
    <row r="1833" spans="1:12" ht="58" x14ac:dyDescent="0.25">
      <c r="A1833" s="73">
        <v>197916</v>
      </c>
      <c r="B1833" s="29">
        <v>39</v>
      </c>
      <c r="C1833" s="32" t="s">
        <v>11</v>
      </c>
      <c r="D1833" s="31" t="s">
        <v>83</v>
      </c>
      <c r="E1833" s="30" t="s">
        <v>589</v>
      </c>
      <c r="F1833" s="30"/>
      <c r="G1833" s="71" t="s">
        <v>590</v>
      </c>
      <c r="H1833" s="30"/>
      <c r="I1833" s="71" t="s">
        <v>4378</v>
      </c>
      <c r="J1833" s="71"/>
      <c r="K1833" s="29">
        <v>1966</v>
      </c>
      <c r="L1833" s="33"/>
    </row>
    <row r="1834" spans="1:12" ht="58" x14ac:dyDescent="0.25">
      <c r="A1834" s="73">
        <v>197916</v>
      </c>
      <c r="B1834" s="29">
        <v>40</v>
      </c>
      <c r="C1834" s="32" t="s">
        <v>11</v>
      </c>
      <c r="D1834" s="31" t="s">
        <v>83</v>
      </c>
      <c r="E1834" s="30" t="s">
        <v>589</v>
      </c>
      <c r="F1834" s="30"/>
      <c r="G1834" s="71" t="s">
        <v>590</v>
      </c>
      <c r="H1834" s="30"/>
      <c r="I1834" s="71" t="s">
        <v>4379</v>
      </c>
      <c r="J1834" s="71"/>
      <c r="K1834" s="29">
        <v>1966</v>
      </c>
      <c r="L1834" s="33"/>
    </row>
    <row r="1835" spans="1:12" ht="58" x14ac:dyDescent="0.25">
      <c r="A1835" s="73">
        <v>197916</v>
      </c>
      <c r="B1835" s="29">
        <v>41</v>
      </c>
      <c r="C1835" s="32" t="s">
        <v>11</v>
      </c>
      <c r="D1835" s="31" t="s">
        <v>83</v>
      </c>
      <c r="E1835" s="30" t="s">
        <v>589</v>
      </c>
      <c r="F1835" s="30"/>
      <c r="G1835" s="71" t="s">
        <v>590</v>
      </c>
      <c r="H1835" s="30"/>
      <c r="I1835" s="71" t="s">
        <v>4380</v>
      </c>
      <c r="J1835" s="71"/>
      <c r="K1835" s="29">
        <v>1966</v>
      </c>
      <c r="L1835" s="33"/>
    </row>
    <row r="1836" spans="1:12" ht="58" x14ac:dyDescent="0.25">
      <c r="A1836" s="73">
        <v>197916</v>
      </c>
      <c r="B1836" s="29">
        <v>42</v>
      </c>
      <c r="C1836" s="32" t="s">
        <v>11</v>
      </c>
      <c r="D1836" s="31" t="s">
        <v>83</v>
      </c>
      <c r="E1836" s="30" t="s">
        <v>589</v>
      </c>
      <c r="F1836" s="30"/>
      <c r="G1836" s="105" t="s">
        <v>672</v>
      </c>
      <c r="H1836" s="30"/>
      <c r="I1836" s="71" t="s">
        <v>4381</v>
      </c>
      <c r="J1836" s="71"/>
      <c r="K1836" s="29">
        <v>1966</v>
      </c>
      <c r="L1836" s="33"/>
    </row>
    <row r="1837" spans="1:12" ht="58" x14ac:dyDescent="0.25">
      <c r="A1837" s="73">
        <v>197916</v>
      </c>
      <c r="B1837" s="29">
        <v>43</v>
      </c>
      <c r="C1837" s="32" t="s">
        <v>11</v>
      </c>
      <c r="D1837" s="31" t="s">
        <v>83</v>
      </c>
      <c r="E1837" s="30" t="s">
        <v>589</v>
      </c>
      <c r="F1837" s="30"/>
      <c r="G1837" s="71" t="s">
        <v>590</v>
      </c>
      <c r="H1837" s="30"/>
      <c r="I1837" s="71" t="s">
        <v>4383</v>
      </c>
      <c r="J1837" s="71"/>
      <c r="K1837" s="29">
        <v>1966</v>
      </c>
      <c r="L1837" s="33"/>
    </row>
    <row r="1838" spans="1:12" ht="58" x14ac:dyDescent="0.25">
      <c r="A1838" s="73">
        <v>197916</v>
      </c>
      <c r="B1838" s="29">
        <v>44</v>
      </c>
      <c r="C1838" s="32" t="s">
        <v>11</v>
      </c>
      <c r="D1838" s="31" t="s">
        <v>83</v>
      </c>
      <c r="E1838" s="30" t="s">
        <v>589</v>
      </c>
      <c r="F1838" s="30"/>
      <c r="G1838" s="71" t="s">
        <v>590</v>
      </c>
      <c r="H1838" s="30"/>
      <c r="I1838" s="71" t="s">
        <v>4384</v>
      </c>
      <c r="J1838" s="71"/>
      <c r="K1838" s="29">
        <v>1966</v>
      </c>
      <c r="L1838" s="33"/>
    </row>
    <row r="1839" spans="1:12" ht="58" x14ac:dyDescent="0.25">
      <c r="A1839" s="73">
        <v>197916</v>
      </c>
      <c r="B1839" s="29">
        <v>45</v>
      </c>
      <c r="C1839" s="32" t="s">
        <v>11</v>
      </c>
      <c r="D1839" s="31" t="s">
        <v>83</v>
      </c>
      <c r="E1839" s="30" t="s">
        <v>589</v>
      </c>
      <c r="F1839" s="30"/>
      <c r="G1839" s="71" t="s">
        <v>590</v>
      </c>
      <c r="H1839" s="30"/>
      <c r="I1839" s="71" t="s">
        <v>4385</v>
      </c>
      <c r="J1839" s="71"/>
      <c r="K1839" s="29">
        <v>1966</v>
      </c>
      <c r="L1839" s="33"/>
    </row>
    <row r="1840" spans="1:12" ht="58" x14ac:dyDescent="0.25">
      <c r="A1840" s="73">
        <v>197916</v>
      </c>
      <c r="B1840" s="29">
        <v>46</v>
      </c>
      <c r="C1840" s="32" t="s">
        <v>11</v>
      </c>
      <c r="D1840" s="31" t="s">
        <v>83</v>
      </c>
      <c r="E1840" s="30" t="s">
        <v>589</v>
      </c>
      <c r="F1840" s="30"/>
      <c r="G1840" s="71" t="s">
        <v>590</v>
      </c>
      <c r="H1840" s="30"/>
      <c r="I1840" s="71" t="s">
        <v>4386</v>
      </c>
      <c r="J1840" s="71"/>
      <c r="K1840" s="29">
        <v>1966</v>
      </c>
      <c r="L1840" s="33"/>
    </row>
    <row r="1841" spans="1:12" ht="58" x14ac:dyDescent="0.25">
      <c r="A1841" s="73">
        <v>197916</v>
      </c>
      <c r="B1841" s="29">
        <v>47</v>
      </c>
      <c r="C1841" s="32" t="s">
        <v>11</v>
      </c>
      <c r="D1841" s="31" t="s">
        <v>83</v>
      </c>
      <c r="E1841" s="30" t="s">
        <v>589</v>
      </c>
      <c r="F1841" s="30"/>
      <c r="G1841" s="71" t="s">
        <v>590</v>
      </c>
      <c r="H1841" s="30"/>
      <c r="I1841" s="71" t="s">
        <v>4387</v>
      </c>
      <c r="J1841" s="71"/>
      <c r="K1841" s="29">
        <v>1966</v>
      </c>
      <c r="L1841" s="33"/>
    </row>
    <row r="1842" spans="1:12" ht="72.5" x14ac:dyDescent="0.25">
      <c r="A1842" s="73">
        <v>197916</v>
      </c>
      <c r="B1842" s="29">
        <v>48</v>
      </c>
      <c r="C1842" s="32" t="s">
        <v>11</v>
      </c>
      <c r="D1842" s="31" t="s">
        <v>83</v>
      </c>
      <c r="E1842" s="30" t="s">
        <v>589</v>
      </c>
      <c r="F1842" s="30"/>
      <c r="G1842" s="71" t="s">
        <v>590</v>
      </c>
      <c r="H1842" s="30"/>
      <c r="I1842" s="71" t="s">
        <v>4388</v>
      </c>
      <c r="J1842" s="71"/>
      <c r="K1842" s="29">
        <v>1966</v>
      </c>
      <c r="L1842" s="33"/>
    </row>
    <row r="1843" spans="1:12" ht="58" x14ac:dyDescent="0.25">
      <c r="A1843" s="73">
        <v>197916</v>
      </c>
      <c r="B1843" s="29">
        <v>49</v>
      </c>
      <c r="C1843" s="32" t="s">
        <v>11</v>
      </c>
      <c r="D1843" s="31" t="s">
        <v>83</v>
      </c>
      <c r="E1843" s="30" t="s">
        <v>589</v>
      </c>
      <c r="F1843" s="30"/>
      <c r="G1843" s="71" t="s">
        <v>590</v>
      </c>
      <c r="H1843" s="30"/>
      <c r="I1843" s="71" t="s">
        <v>4382</v>
      </c>
      <c r="J1843" s="71"/>
      <c r="K1843" s="29">
        <v>1966</v>
      </c>
      <c r="L1843" s="33"/>
    </row>
    <row r="1844" spans="1:12" ht="58" x14ac:dyDescent="0.25">
      <c r="A1844" s="73">
        <v>197916</v>
      </c>
      <c r="B1844" s="29">
        <v>50</v>
      </c>
      <c r="C1844" s="32" t="s">
        <v>11</v>
      </c>
      <c r="D1844" s="31" t="s">
        <v>83</v>
      </c>
      <c r="E1844" s="30" t="s">
        <v>589</v>
      </c>
      <c r="F1844" s="30"/>
      <c r="G1844" s="71" t="s">
        <v>590</v>
      </c>
      <c r="H1844" s="30"/>
      <c r="I1844" s="71" t="s">
        <v>4389</v>
      </c>
      <c r="J1844" s="71"/>
      <c r="K1844" s="29">
        <v>1966</v>
      </c>
      <c r="L1844" s="33"/>
    </row>
    <row r="1845" spans="1:12" ht="58" x14ac:dyDescent="0.25">
      <c r="A1845" s="73">
        <v>197916</v>
      </c>
      <c r="B1845" s="29">
        <v>51</v>
      </c>
      <c r="C1845" s="32" t="s">
        <v>11</v>
      </c>
      <c r="D1845" s="31" t="s">
        <v>83</v>
      </c>
      <c r="E1845" s="30" t="s">
        <v>589</v>
      </c>
      <c r="F1845" s="30"/>
      <c r="G1845" s="71" t="s">
        <v>590</v>
      </c>
      <c r="H1845" s="30"/>
      <c r="I1845" s="71" t="s">
        <v>4390</v>
      </c>
      <c r="J1845" s="71"/>
      <c r="K1845" s="29">
        <v>1966</v>
      </c>
      <c r="L1845" s="33"/>
    </row>
    <row r="1846" spans="1:12" ht="58" x14ac:dyDescent="0.25">
      <c r="A1846" s="73">
        <v>197916</v>
      </c>
      <c r="B1846" s="29">
        <v>52</v>
      </c>
      <c r="C1846" s="32" t="s">
        <v>11</v>
      </c>
      <c r="D1846" s="31" t="s">
        <v>83</v>
      </c>
      <c r="E1846" s="30" t="s">
        <v>589</v>
      </c>
      <c r="F1846" s="30"/>
      <c r="G1846" s="71" t="s">
        <v>590</v>
      </c>
      <c r="H1846" s="30"/>
      <c r="I1846" s="71" t="s">
        <v>4391</v>
      </c>
      <c r="J1846" s="71"/>
      <c r="K1846" s="29">
        <v>1966</v>
      </c>
      <c r="L1846" s="33"/>
    </row>
    <row r="1847" spans="1:12" ht="58" x14ac:dyDescent="0.25">
      <c r="A1847" s="73">
        <v>197916</v>
      </c>
      <c r="B1847" s="29">
        <v>53</v>
      </c>
      <c r="C1847" s="32" t="s">
        <v>11</v>
      </c>
      <c r="D1847" s="31" t="s">
        <v>83</v>
      </c>
      <c r="E1847" s="30" t="s">
        <v>589</v>
      </c>
      <c r="F1847" s="30"/>
      <c r="G1847" s="71" t="s">
        <v>590</v>
      </c>
      <c r="H1847" s="30"/>
      <c r="I1847" s="71" t="s">
        <v>4392</v>
      </c>
      <c r="J1847" s="71"/>
      <c r="K1847" s="29">
        <v>1966</v>
      </c>
      <c r="L1847" s="33"/>
    </row>
    <row r="1848" spans="1:12" ht="72.5" x14ac:dyDescent="0.25">
      <c r="A1848" s="73">
        <v>197916</v>
      </c>
      <c r="B1848" s="29">
        <v>54</v>
      </c>
      <c r="C1848" s="32" t="s">
        <v>11</v>
      </c>
      <c r="D1848" s="31" t="s">
        <v>83</v>
      </c>
      <c r="E1848" s="30" t="s">
        <v>589</v>
      </c>
      <c r="F1848" s="30"/>
      <c r="G1848" s="71" t="s">
        <v>590</v>
      </c>
      <c r="H1848" s="30"/>
      <c r="I1848" s="71" t="s">
        <v>4393</v>
      </c>
      <c r="J1848" s="71"/>
      <c r="K1848" s="29">
        <v>1966</v>
      </c>
      <c r="L1848" s="33"/>
    </row>
    <row r="1849" spans="1:12" ht="58" x14ac:dyDescent="0.25">
      <c r="A1849" s="73">
        <v>197916</v>
      </c>
      <c r="B1849" s="29">
        <v>55</v>
      </c>
      <c r="C1849" s="32" t="s">
        <v>11</v>
      </c>
      <c r="D1849" s="31" t="s">
        <v>83</v>
      </c>
      <c r="E1849" s="30" t="s">
        <v>589</v>
      </c>
      <c r="F1849" s="30"/>
      <c r="G1849" s="71" t="s">
        <v>590</v>
      </c>
      <c r="H1849" s="30"/>
      <c r="I1849" s="71" t="s">
        <v>4733</v>
      </c>
      <c r="J1849" s="71"/>
      <c r="K1849" s="29">
        <v>1966</v>
      </c>
      <c r="L1849" s="33"/>
    </row>
    <row r="1850" spans="1:12" ht="58" x14ac:dyDescent="0.25">
      <c r="A1850" s="73">
        <v>197916</v>
      </c>
      <c r="B1850" s="29">
        <v>56</v>
      </c>
      <c r="C1850" s="32" t="s">
        <v>11</v>
      </c>
      <c r="D1850" s="31" t="s">
        <v>83</v>
      </c>
      <c r="E1850" s="30" t="s">
        <v>589</v>
      </c>
      <c r="F1850" s="30"/>
      <c r="G1850" s="71" t="s">
        <v>590</v>
      </c>
      <c r="H1850" s="30"/>
      <c r="I1850" s="71" t="s">
        <v>4394</v>
      </c>
      <c r="J1850" s="71"/>
      <c r="K1850" s="29">
        <v>1966</v>
      </c>
      <c r="L1850" s="33"/>
    </row>
    <row r="1851" spans="1:12" ht="58" x14ac:dyDescent="0.25">
      <c r="A1851" s="73">
        <v>197916</v>
      </c>
      <c r="B1851" s="29">
        <v>57</v>
      </c>
      <c r="C1851" s="32" t="s">
        <v>11</v>
      </c>
      <c r="D1851" s="31" t="s">
        <v>83</v>
      </c>
      <c r="E1851" s="30" t="s">
        <v>589</v>
      </c>
      <c r="F1851" s="30"/>
      <c r="G1851" s="71" t="s">
        <v>590</v>
      </c>
      <c r="H1851" s="30"/>
      <c r="I1851" s="71" t="s">
        <v>4395</v>
      </c>
      <c r="J1851" s="71"/>
      <c r="K1851" s="29">
        <v>1966</v>
      </c>
      <c r="L1851" s="33"/>
    </row>
    <row r="1852" spans="1:12" ht="58" x14ac:dyDescent="0.25">
      <c r="A1852" s="73">
        <v>197916</v>
      </c>
      <c r="B1852" s="29">
        <v>58</v>
      </c>
      <c r="C1852" s="32" t="s">
        <v>11</v>
      </c>
      <c r="D1852" s="31" t="s">
        <v>83</v>
      </c>
      <c r="E1852" s="30" t="s">
        <v>589</v>
      </c>
      <c r="F1852" s="30"/>
      <c r="G1852" s="71" t="s">
        <v>590</v>
      </c>
      <c r="H1852" s="30"/>
      <c r="I1852" s="71" t="s">
        <v>723</v>
      </c>
      <c r="J1852" s="71"/>
      <c r="K1852" s="29">
        <v>1966</v>
      </c>
      <c r="L1852" s="33"/>
    </row>
    <row r="1853" spans="1:12" ht="58" x14ac:dyDescent="0.25">
      <c r="A1853" s="73">
        <v>197916</v>
      </c>
      <c r="B1853" s="29">
        <v>59</v>
      </c>
      <c r="C1853" s="32" t="s">
        <v>11</v>
      </c>
      <c r="D1853" s="31" t="s">
        <v>83</v>
      </c>
      <c r="E1853" s="30" t="s">
        <v>589</v>
      </c>
      <c r="F1853" s="30"/>
      <c r="G1853" s="71" t="s">
        <v>590</v>
      </c>
      <c r="H1853" s="30"/>
      <c r="I1853" s="71" t="s">
        <v>4396</v>
      </c>
      <c r="J1853" s="71"/>
      <c r="K1853" s="29">
        <v>1966</v>
      </c>
      <c r="L1853" s="33"/>
    </row>
    <row r="1854" spans="1:12" ht="58" x14ac:dyDescent="0.25">
      <c r="A1854" s="73">
        <v>197916</v>
      </c>
      <c r="B1854" s="29">
        <v>60</v>
      </c>
      <c r="C1854" s="32" t="s">
        <v>11</v>
      </c>
      <c r="D1854" s="31" t="s">
        <v>83</v>
      </c>
      <c r="E1854" s="30" t="s">
        <v>589</v>
      </c>
      <c r="F1854" s="30"/>
      <c r="G1854" s="71" t="s">
        <v>590</v>
      </c>
      <c r="H1854" s="30"/>
      <c r="I1854" s="71" t="s">
        <v>4397</v>
      </c>
      <c r="J1854" s="71"/>
      <c r="K1854" s="29">
        <v>1966</v>
      </c>
      <c r="L1854" s="33"/>
    </row>
    <row r="1855" spans="1:12" ht="58" x14ac:dyDescent="0.25">
      <c r="A1855" s="73">
        <v>197917</v>
      </c>
      <c r="B1855" s="29">
        <v>1</v>
      </c>
      <c r="C1855" s="30" t="s">
        <v>11</v>
      </c>
      <c r="D1855" s="31" t="s">
        <v>83</v>
      </c>
      <c r="E1855" s="30" t="s">
        <v>589</v>
      </c>
      <c r="F1855" s="30"/>
      <c r="G1855" s="71" t="s">
        <v>590</v>
      </c>
      <c r="H1855" s="30"/>
      <c r="I1855" s="71" t="s">
        <v>4734</v>
      </c>
      <c r="J1855" s="71"/>
      <c r="K1855" s="29">
        <v>1966</v>
      </c>
      <c r="L1855" s="33"/>
    </row>
    <row r="1856" spans="1:12" ht="58" x14ac:dyDescent="0.25">
      <c r="A1856" s="73">
        <v>197917</v>
      </c>
      <c r="B1856" s="29">
        <v>2</v>
      </c>
      <c r="C1856" s="30" t="s">
        <v>11</v>
      </c>
      <c r="D1856" s="31" t="s">
        <v>83</v>
      </c>
      <c r="E1856" s="30" t="s">
        <v>589</v>
      </c>
      <c r="F1856" s="30"/>
      <c r="G1856" s="71" t="s">
        <v>590</v>
      </c>
      <c r="H1856" s="30"/>
      <c r="I1856" s="71" t="s">
        <v>4398</v>
      </c>
      <c r="J1856" s="71"/>
      <c r="K1856" s="29">
        <v>1966</v>
      </c>
      <c r="L1856" s="33"/>
    </row>
    <row r="1857" spans="1:12" ht="29" x14ac:dyDescent="0.25">
      <c r="A1857" s="73">
        <v>197917</v>
      </c>
      <c r="B1857" s="29">
        <v>3</v>
      </c>
      <c r="C1857" s="30" t="s">
        <v>11</v>
      </c>
      <c r="D1857" s="31" t="s">
        <v>12</v>
      </c>
      <c r="E1857" s="30" t="s">
        <v>57</v>
      </c>
      <c r="F1857" s="30"/>
      <c r="G1857" s="71" t="s">
        <v>137</v>
      </c>
      <c r="H1857" s="30"/>
      <c r="I1857" s="71" t="s">
        <v>137</v>
      </c>
      <c r="J1857" s="71"/>
      <c r="K1857" s="29" t="s">
        <v>640</v>
      </c>
      <c r="L1857" s="33"/>
    </row>
    <row r="1858" spans="1:12" ht="29" x14ac:dyDescent="0.25">
      <c r="A1858" s="21">
        <v>197917</v>
      </c>
      <c r="B1858" s="21">
        <v>4</v>
      </c>
      <c r="C1858" s="22" t="s">
        <v>11</v>
      </c>
      <c r="D1858" s="23"/>
      <c r="E1858" s="22"/>
      <c r="F1858" s="22"/>
      <c r="G1858" s="36"/>
      <c r="H1858" s="22"/>
      <c r="I1858" s="22" t="s">
        <v>4235</v>
      </c>
      <c r="J1858" s="22"/>
      <c r="K1858" s="21">
        <v>1966</v>
      </c>
      <c r="L1858" s="25" t="s">
        <v>21</v>
      </c>
    </row>
    <row r="1859" spans="1:12" ht="29" x14ac:dyDescent="0.25">
      <c r="A1859" s="21">
        <v>197917</v>
      </c>
      <c r="B1859" s="21">
        <v>5</v>
      </c>
      <c r="C1859" s="22" t="s">
        <v>11</v>
      </c>
      <c r="D1859" s="23"/>
      <c r="E1859" s="22"/>
      <c r="F1859" s="22"/>
      <c r="G1859" s="22"/>
      <c r="H1859" s="22"/>
      <c r="I1859" s="35" t="s">
        <v>725</v>
      </c>
      <c r="J1859" s="22"/>
      <c r="K1859" s="21">
        <v>1967</v>
      </c>
      <c r="L1859" s="25" t="s">
        <v>21</v>
      </c>
    </row>
    <row r="1860" spans="1:12" ht="29" x14ac:dyDescent="0.25">
      <c r="A1860" s="73">
        <v>197917</v>
      </c>
      <c r="B1860" s="29">
        <v>6</v>
      </c>
      <c r="C1860" s="30" t="s">
        <v>11</v>
      </c>
      <c r="D1860" s="31" t="s">
        <v>12</v>
      </c>
      <c r="E1860" s="30"/>
      <c r="F1860" s="30"/>
      <c r="G1860" s="71" t="s">
        <v>4049</v>
      </c>
      <c r="H1860" s="30"/>
      <c r="I1860" s="71" t="s">
        <v>65</v>
      </c>
      <c r="J1860" s="71"/>
      <c r="K1860" s="29">
        <v>1967</v>
      </c>
      <c r="L1860" s="33"/>
    </row>
    <row r="1861" spans="1:12" ht="29" x14ac:dyDescent="0.25">
      <c r="A1861" s="73">
        <v>197917</v>
      </c>
      <c r="B1861" s="29">
        <v>7</v>
      </c>
      <c r="C1861" s="30" t="s">
        <v>11</v>
      </c>
      <c r="D1861" s="31" t="s">
        <v>12</v>
      </c>
      <c r="E1861" s="30"/>
      <c r="F1861" s="30"/>
      <c r="G1861" s="71" t="s">
        <v>4049</v>
      </c>
      <c r="H1861" s="30"/>
      <c r="I1861" s="71" t="s">
        <v>66</v>
      </c>
      <c r="J1861" s="71"/>
      <c r="K1861" s="29">
        <v>1967</v>
      </c>
      <c r="L1861" s="33"/>
    </row>
    <row r="1862" spans="1:12" ht="29" x14ac:dyDescent="0.25">
      <c r="A1862" s="21">
        <v>197917</v>
      </c>
      <c r="B1862" s="21">
        <v>8</v>
      </c>
      <c r="C1862" s="22" t="s">
        <v>11</v>
      </c>
      <c r="D1862" s="23"/>
      <c r="E1862" s="22"/>
      <c r="F1862" s="22"/>
      <c r="G1862" s="22"/>
      <c r="H1862" s="22"/>
      <c r="I1862" s="35" t="s">
        <v>726</v>
      </c>
      <c r="J1862" s="22"/>
      <c r="K1862" s="21">
        <v>1967</v>
      </c>
      <c r="L1862" s="25" t="s">
        <v>21</v>
      </c>
    </row>
    <row r="1863" spans="1:12" ht="29" x14ac:dyDescent="0.25">
      <c r="A1863" s="73">
        <v>197917</v>
      </c>
      <c r="B1863" s="29">
        <v>9</v>
      </c>
      <c r="C1863" s="30" t="s">
        <v>11</v>
      </c>
      <c r="D1863" s="31" t="s">
        <v>12</v>
      </c>
      <c r="E1863" s="30"/>
      <c r="F1863" s="30"/>
      <c r="G1863" s="71" t="s">
        <v>60</v>
      </c>
      <c r="H1863" s="30"/>
      <c r="I1863" s="71" t="s">
        <v>4399</v>
      </c>
      <c r="J1863" s="71"/>
      <c r="K1863" s="29">
        <v>1967</v>
      </c>
      <c r="L1863" s="33"/>
    </row>
    <row r="1864" spans="1:12" ht="43.5" x14ac:dyDescent="0.25">
      <c r="A1864" s="73">
        <v>197917</v>
      </c>
      <c r="B1864" s="29">
        <v>10</v>
      </c>
      <c r="C1864" s="30" t="s">
        <v>11</v>
      </c>
      <c r="D1864" s="31" t="s">
        <v>12</v>
      </c>
      <c r="E1864" s="30"/>
      <c r="F1864" s="30"/>
      <c r="G1864" s="71" t="s">
        <v>4049</v>
      </c>
      <c r="H1864" s="30"/>
      <c r="I1864" s="71" t="s">
        <v>4400</v>
      </c>
      <c r="J1864" s="71"/>
      <c r="K1864" s="29">
        <v>1967</v>
      </c>
      <c r="L1864" s="33"/>
    </row>
    <row r="1865" spans="1:12" ht="43.5" x14ac:dyDescent="0.25">
      <c r="A1865" s="73">
        <v>197917</v>
      </c>
      <c r="B1865" s="29">
        <v>11</v>
      </c>
      <c r="C1865" s="30" t="s">
        <v>11</v>
      </c>
      <c r="D1865" s="31" t="s">
        <v>12</v>
      </c>
      <c r="E1865" s="30"/>
      <c r="F1865" s="30"/>
      <c r="G1865" s="71" t="s">
        <v>4049</v>
      </c>
      <c r="H1865" s="30"/>
      <c r="I1865" s="71" t="s">
        <v>4401</v>
      </c>
      <c r="J1865" s="71"/>
      <c r="K1865" s="29">
        <v>1967</v>
      </c>
      <c r="L1865" s="33"/>
    </row>
    <row r="1866" spans="1:12" ht="58" x14ac:dyDescent="0.25">
      <c r="A1866" s="73">
        <v>197917</v>
      </c>
      <c r="B1866" s="29">
        <v>12</v>
      </c>
      <c r="C1866" s="30" t="s">
        <v>11</v>
      </c>
      <c r="D1866" s="31" t="s">
        <v>12</v>
      </c>
      <c r="E1866" s="30"/>
      <c r="F1866" s="30"/>
      <c r="G1866" s="71" t="s">
        <v>586</v>
      </c>
      <c r="H1866" s="30"/>
      <c r="I1866" s="71" t="s">
        <v>4402</v>
      </c>
      <c r="J1866" s="71"/>
      <c r="K1866" s="29">
        <v>1967</v>
      </c>
      <c r="L1866" s="33"/>
    </row>
    <row r="1867" spans="1:12" ht="43.5" x14ac:dyDescent="0.25">
      <c r="A1867" s="73">
        <v>197917</v>
      </c>
      <c r="B1867" s="29">
        <v>13</v>
      </c>
      <c r="C1867" s="30" t="s">
        <v>11</v>
      </c>
      <c r="D1867" s="31" t="s">
        <v>12</v>
      </c>
      <c r="E1867" s="30"/>
      <c r="F1867" s="30"/>
      <c r="G1867" s="71" t="s">
        <v>586</v>
      </c>
      <c r="H1867" s="30"/>
      <c r="I1867" s="71" t="s">
        <v>4403</v>
      </c>
      <c r="J1867" s="71"/>
      <c r="K1867" s="29">
        <v>1967</v>
      </c>
      <c r="L1867" s="33"/>
    </row>
    <row r="1868" spans="1:12" ht="58" x14ac:dyDescent="0.25">
      <c r="A1868" s="73">
        <v>197917</v>
      </c>
      <c r="B1868" s="29">
        <v>14</v>
      </c>
      <c r="C1868" s="30" t="s">
        <v>11</v>
      </c>
      <c r="D1868" s="31" t="s">
        <v>12</v>
      </c>
      <c r="E1868" s="30"/>
      <c r="F1868" s="30"/>
      <c r="G1868" s="71" t="s">
        <v>586</v>
      </c>
      <c r="H1868" s="30"/>
      <c r="I1868" s="71" t="s">
        <v>4404</v>
      </c>
      <c r="J1868" s="71"/>
      <c r="K1868" s="29">
        <v>1967</v>
      </c>
      <c r="L1868" s="33"/>
    </row>
    <row r="1869" spans="1:12" ht="43.5" x14ac:dyDescent="0.25">
      <c r="A1869" s="73">
        <v>197917</v>
      </c>
      <c r="B1869" s="29">
        <v>15</v>
      </c>
      <c r="C1869" s="30" t="s">
        <v>11</v>
      </c>
      <c r="D1869" s="31" t="s">
        <v>12</v>
      </c>
      <c r="E1869" s="30"/>
      <c r="F1869" s="30"/>
      <c r="G1869" s="71" t="s">
        <v>4049</v>
      </c>
      <c r="H1869" s="30"/>
      <c r="I1869" s="71" t="s">
        <v>4405</v>
      </c>
      <c r="J1869" s="71"/>
      <c r="K1869" s="29">
        <v>1967</v>
      </c>
      <c r="L1869" s="33"/>
    </row>
    <row r="1870" spans="1:12" ht="43.5" x14ac:dyDescent="0.25">
      <c r="A1870" s="73">
        <v>197917</v>
      </c>
      <c r="B1870" s="29">
        <v>16</v>
      </c>
      <c r="C1870" s="30" t="s">
        <v>11</v>
      </c>
      <c r="D1870" s="31" t="s">
        <v>12</v>
      </c>
      <c r="E1870" s="30"/>
      <c r="F1870" s="30"/>
      <c r="G1870" s="71" t="s">
        <v>4049</v>
      </c>
      <c r="H1870" s="30"/>
      <c r="I1870" s="71" t="s">
        <v>4406</v>
      </c>
      <c r="J1870" s="71"/>
      <c r="K1870" s="29">
        <v>1967</v>
      </c>
      <c r="L1870" s="33"/>
    </row>
    <row r="1871" spans="1:12" ht="58" x14ac:dyDescent="0.25">
      <c r="A1871" s="73">
        <v>197917</v>
      </c>
      <c r="B1871" s="29">
        <v>17</v>
      </c>
      <c r="C1871" s="30" t="s">
        <v>11</v>
      </c>
      <c r="D1871" s="31" t="s">
        <v>12</v>
      </c>
      <c r="E1871" s="30"/>
      <c r="F1871" s="30"/>
      <c r="G1871" s="50" t="s">
        <v>638</v>
      </c>
      <c r="H1871" s="30"/>
      <c r="I1871" s="71" t="s">
        <v>4735</v>
      </c>
      <c r="J1871" s="71"/>
      <c r="K1871" s="29">
        <v>1967</v>
      </c>
      <c r="L1871" s="33"/>
    </row>
    <row r="1872" spans="1:12" ht="43.5" x14ac:dyDescent="0.25">
      <c r="A1872" s="73">
        <v>197917</v>
      </c>
      <c r="B1872" s="29">
        <v>18</v>
      </c>
      <c r="C1872" s="30" t="s">
        <v>11</v>
      </c>
      <c r="D1872" s="31" t="s">
        <v>12</v>
      </c>
      <c r="E1872" s="30"/>
      <c r="F1872" s="30"/>
      <c r="G1872" s="71" t="s">
        <v>4049</v>
      </c>
      <c r="H1872" s="30"/>
      <c r="I1872" s="71" t="s">
        <v>4407</v>
      </c>
      <c r="J1872" s="71"/>
      <c r="K1872" s="29">
        <v>1967</v>
      </c>
      <c r="L1872" s="33"/>
    </row>
    <row r="1873" spans="1:12" ht="29" x14ac:dyDescent="0.25">
      <c r="A1873" s="73">
        <v>197917</v>
      </c>
      <c r="B1873" s="29">
        <v>19</v>
      </c>
      <c r="C1873" s="30" t="s">
        <v>11</v>
      </c>
      <c r="D1873" s="31" t="s">
        <v>12</v>
      </c>
      <c r="E1873" s="30"/>
      <c r="F1873" s="30"/>
      <c r="G1873" s="71" t="s">
        <v>4049</v>
      </c>
      <c r="H1873" s="30"/>
      <c r="I1873" s="71" t="s">
        <v>4408</v>
      </c>
      <c r="J1873" s="71"/>
      <c r="K1873" s="29">
        <v>1967</v>
      </c>
      <c r="L1873" s="33"/>
    </row>
    <row r="1874" spans="1:12" ht="58" x14ac:dyDescent="0.25">
      <c r="A1874" s="73">
        <v>197917</v>
      </c>
      <c r="B1874" s="29">
        <v>20</v>
      </c>
      <c r="C1874" s="30" t="s">
        <v>11</v>
      </c>
      <c r="D1874" s="31" t="s">
        <v>12</v>
      </c>
      <c r="E1874" s="30"/>
      <c r="F1874" s="30"/>
      <c r="G1874" s="50" t="s">
        <v>638</v>
      </c>
      <c r="H1874" s="30"/>
      <c r="I1874" s="71" t="s">
        <v>4409</v>
      </c>
      <c r="J1874" s="71"/>
      <c r="K1874" s="29">
        <v>1967</v>
      </c>
      <c r="L1874" s="33"/>
    </row>
    <row r="1875" spans="1:12" ht="29" x14ac:dyDescent="0.25">
      <c r="A1875" s="73">
        <v>197917</v>
      </c>
      <c r="B1875" s="29">
        <v>21</v>
      </c>
      <c r="C1875" s="30" t="s">
        <v>11</v>
      </c>
      <c r="D1875" s="31" t="s">
        <v>12</v>
      </c>
      <c r="E1875" s="30" t="s">
        <v>13</v>
      </c>
      <c r="F1875" s="30"/>
      <c r="G1875" s="71" t="s">
        <v>384</v>
      </c>
      <c r="H1875" s="30"/>
      <c r="I1875" s="71" t="s">
        <v>4410</v>
      </c>
      <c r="J1875" s="71"/>
      <c r="K1875" s="29">
        <v>1967</v>
      </c>
      <c r="L1875" s="33"/>
    </row>
    <row r="1876" spans="1:12" ht="43.5" x14ac:dyDescent="0.25">
      <c r="A1876" s="73">
        <v>197917</v>
      </c>
      <c r="B1876" s="29">
        <v>22</v>
      </c>
      <c r="C1876" s="30" t="s">
        <v>11</v>
      </c>
      <c r="D1876" s="31" t="s">
        <v>12</v>
      </c>
      <c r="E1876" s="30" t="s">
        <v>13</v>
      </c>
      <c r="F1876" s="30"/>
      <c r="G1876" s="71" t="s">
        <v>22</v>
      </c>
      <c r="H1876" s="30"/>
      <c r="I1876" s="71" t="s">
        <v>4411</v>
      </c>
      <c r="J1876" s="71"/>
      <c r="K1876" s="29" t="s">
        <v>727</v>
      </c>
      <c r="L1876" s="33"/>
    </row>
    <row r="1877" spans="1:12" ht="29" x14ac:dyDescent="0.25">
      <c r="A1877" s="21">
        <v>197917</v>
      </c>
      <c r="B1877" s="21">
        <v>23</v>
      </c>
      <c r="C1877" s="22" t="s">
        <v>11</v>
      </c>
      <c r="D1877" s="23"/>
      <c r="E1877" s="22"/>
      <c r="F1877" s="22"/>
      <c r="G1877" s="22"/>
      <c r="H1877" s="22"/>
      <c r="I1877" s="35" t="s">
        <v>677</v>
      </c>
      <c r="J1877" s="22"/>
      <c r="K1877" s="21">
        <v>1967</v>
      </c>
      <c r="L1877" s="25" t="s">
        <v>21</v>
      </c>
    </row>
    <row r="1878" spans="1:12" ht="43.5" x14ac:dyDescent="0.25">
      <c r="A1878" s="73">
        <v>197918</v>
      </c>
      <c r="B1878" s="29">
        <v>1</v>
      </c>
      <c r="C1878" s="30" t="s">
        <v>11</v>
      </c>
      <c r="D1878" s="31" t="s">
        <v>12</v>
      </c>
      <c r="E1878" s="30"/>
      <c r="F1878" s="30"/>
      <c r="G1878" s="71" t="s">
        <v>4731</v>
      </c>
      <c r="H1878" s="30"/>
      <c r="I1878" s="71" t="s">
        <v>4736</v>
      </c>
      <c r="J1878" s="71"/>
      <c r="K1878" s="29" t="s">
        <v>688</v>
      </c>
      <c r="L1878" s="33"/>
    </row>
    <row r="1879" spans="1:12" ht="29" x14ac:dyDescent="0.25">
      <c r="A1879" s="73">
        <v>197919</v>
      </c>
      <c r="B1879" s="29">
        <v>1</v>
      </c>
      <c r="C1879" s="30" t="s">
        <v>11</v>
      </c>
      <c r="D1879" s="31" t="s">
        <v>12</v>
      </c>
      <c r="E1879" s="30"/>
      <c r="F1879" s="30"/>
      <c r="G1879" s="71" t="s">
        <v>67</v>
      </c>
      <c r="H1879" s="30"/>
      <c r="I1879" s="71" t="s">
        <v>4412</v>
      </c>
      <c r="J1879" s="71"/>
      <c r="K1879" s="29">
        <v>1967</v>
      </c>
      <c r="L1879" s="33"/>
    </row>
    <row r="1880" spans="1:12" ht="29" x14ac:dyDescent="0.25">
      <c r="A1880" s="73">
        <v>197919</v>
      </c>
      <c r="B1880" s="29">
        <v>2</v>
      </c>
      <c r="C1880" s="30" t="s">
        <v>11</v>
      </c>
      <c r="D1880" s="31" t="s">
        <v>12</v>
      </c>
      <c r="E1880" s="30"/>
      <c r="F1880" s="30"/>
      <c r="G1880" s="31" t="s">
        <v>685</v>
      </c>
      <c r="H1880" s="30"/>
      <c r="I1880" s="71" t="s">
        <v>4413</v>
      </c>
      <c r="J1880" s="71"/>
      <c r="K1880" s="29">
        <v>1967</v>
      </c>
      <c r="L1880" s="33"/>
    </row>
    <row r="1881" spans="1:12" ht="87" x14ac:dyDescent="0.25">
      <c r="A1881" s="73">
        <v>197919</v>
      </c>
      <c r="B1881" s="29">
        <v>3</v>
      </c>
      <c r="C1881" s="30" t="s">
        <v>11</v>
      </c>
      <c r="D1881" s="31" t="s">
        <v>12</v>
      </c>
      <c r="E1881" s="30"/>
      <c r="F1881" s="30"/>
      <c r="G1881" s="50" t="s">
        <v>638</v>
      </c>
      <c r="H1881" s="30"/>
      <c r="I1881" s="71" t="s">
        <v>4414</v>
      </c>
      <c r="J1881" s="71"/>
      <c r="K1881" s="29" t="s">
        <v>727</v>
      </c>
      <c r="L1881" s="33"/>
    </row>
    <row r="1882" spans="1:12" ht="43.5" x14ac:dyDescent="0.25">
      <c r="A1882" s="73">
        <v>197919</v>
      </c>
      <c r="B1882" s="29">
        <v>4</v>
      </c>
      <c r="C1882" s="30" t="s">
        <v>11</v>
      </c>
      <c r="D1882" s="31" t="s">
        <v>78</v>
      </c>
      <c r="E1882" s="30"/>
      <c r="F1882" s="30"/>
      <c r="G1882" s="71" t="s">
        <v>81</v>
      </c>
      <c r="H1882" s="30"/>
      <c r="I1882" s="71" t="s">
        <v>4415</v>
      </c>
      <c r="J1882" s="71"/>
      <c r="K1882" s="29">
        <v>1967</v>
      </c>
      <c r="L1882" s="33"/>
    </row>
    <row r="1883" spans="1:12" ht="43.5" x14ac:dyDescent="0.25">
      <c r="A1883" s="73">
        <v>197919</v>
      </c>
      <c r="B1883" s="29">
        <v>5</v>
      </c>
      <c r="C1883" s="30" t="s">
        <v>11</v>
      </c>
      <c r="D1883" s="31" t="s">
        <v>78</v>
      </c>
      <c r="E1883" s="30"/>
      <c r="F1883" s="30"/>
      <c r="G1883" s="71" t="s">
        <v>81</v>
      </c>
      <c r="H1883" s="30"/>
      <c r="I1883" s="71" t="s">
        <v>4737</v>
      </c>
      <c r="J1883" s="71"/>
      <c r="K1883" s="29">
        <v>1967</v>
      </c>
      <c r="L1883" s="33"/>
    </row>
    <row r="1884" spans="1:12" ht="29" x14ac:dyDescent="0.25">
      <c r="A1884" s="73">
        <v>197919</v>
      </c>
      <c r="B1884" s="29">
        <v>6</v>
      </c>
      <c r="C1884" s="30" t="s">
        <v>11</v>
      </c>
      <c r="D1884" s="31" t="s">
        <v>12</v>
      </c>
      <c r="E1884" s="30"/>
      <c r="F1884" s="30"/>
      <c r="G1884" s="71" t="s">
        <v>4731</v>
      </c>
      <c r="H1884" s="30"/>
      <c r="I1884" s="71" t="s">
        <v>4416</v>
      </c>
      <c r="J1884" s="71"/>
      <c r="K1884" s="29" t="s">
        <v>728</v>
      </c>
      <c r="L1884" s="33" t="s">
        <v>729</v>
      </c>
    </row>
    <row r="1885" spans="1:12" ht="29" x14ac:dyDescent="0.25">
      <c r="A1885" s="73">
        <v>197920</v>
      </c>
      <c r="B1885" s="29">
        <v>1</v>
      </c>
      <c r="C1885" s="30" t="s">
        <v>11</v>
      </c>
      <c r="D1885" s="31" t="s">
        <v>12</v>
      </c>
      <c r="E1885" s="30"/>
      <c r="F1885" s="30"/>
      <c r="G1885" s="71" t="s">
        <v>4731</v>
      </c>
      <c r="H1885" s="30"/>
      <c r="I1885" s="71" t="s">
        <v>4417</v>
      </c>
      <c r="J1885" s="71"/>
      <c r="K1885" s="29" t="s">
        <v>728</v>
      </c>
      <c r="L1885" s="33" t="s">
        <v>730</v>
      </c>
    </row>
    <row r="1886" spans="1:12" ht="29" x14ac:dyDescent="0.25">
      <c r="A1886" s="73">
        <v>197920</v>
      </c>
      <c r="B1886" s="29">
        <v>2</v>
      </c>
      <c r="C1886" s="30" t="s">
        <v>11</v>
      </c>
      <c r="D1886" s="31" t="s">
        <v>12</v>
      </c>
      <c r="E1886" s="30"/>
      <c r="F1886" s="30"/>
      <c r="G1886" s="50" t="s">
        <v>638</v>
      </c>
      <c r="H1886" s="30"/>
      <c r="I1886" s="71" t="s">
        <v>4418</v>
      </c>
      <c r="J1886" s="71"/>
      <c r="K1886" s="29" t="s">
        <v>731</v>
      </c>
      <c r="L1886" s="33"/>
    </row>
    <row r="1887" spans="1:12" ht="29" x14ac:dyDescent="0.25">
      <c r="A1887" s="73">
        <v>197920</v>
      </c>
      <c r="B1887" s="29">
        <v>3</v>
      </c>
      <c r="C1887" s="30" t="s">
        <v>11</v>
      </c>
      <c r="D1887" s="31" t="s">
        <v>12</v>
      </c>
      <c r="E1887" s="30"/>
      <c r="F1887" s="30"/>
      <c r="G1887" s="31" t="s">
        <v>40</v>
      </c>
      <c r="H1887" s="30"/>
      <c r="I1887" s="71" t="s">
        <v>4419</v>
      </c>
      <c r="J1887" s="71"/>
      <c r="K1887" s="29">
        <v>1967</v>
      </c>
      <c r="L1887" s="33"/>
    </row>
    <row r="1888" spans="1:12" ht="58" x14ac:dyDescent="0.25">
      <c r="A1888" s="73">
        <v>197920</v>
      </c>
      <c r="B1888" s="29">
        <v>4</v>
      </c>
      <c r="C1888" s="30" t="s">
        <v>11</v>
      </c>
      <c r="D1888" s="31" t="s">
        <v>151</v>
      </c>
      <c r="E1888" s="31" t="s">
        <v>368</v>
      </c>
      <c r="F1888" s="32"/>
      <c r="G1888" s="71" t="s">
        <v>567</v>
      </c>
      <c r="H1888" s="30"/>
      <c r="I1888" s="71" t="s">
        <v>4420</v>
      </c>
      <c r="J1888" s="71"/>
      <c r="K1888" s="29">
        <v>1967</v>
      </c>
      <c r="L1888" s="33"/>
    </row>
    <row r="1889" spans="1:13" ht="58" x14ac:dyDescent="0.25">
      <c r="A1889" s="73">
        <v>197920</v>
      </c>
      <c r="B1889" s="29">
        <v>5</v>
      </c>
      <c r="C1889" s="30" t="s">
        <v>11</v>
      </c>
      <c r="D1889" s="31" t="s">
        <v>151</v>
      </c>
      <c r="E1889" s="31" t="s">
        <v>368</v>
      </c>
      <c r="F1889" s="32"/>
      <c r="G1889" s="71" t="s">
        <v>567</v>
      </c>
      <c r="H1889" s="30"/>
      <c r="I1889" s="71" t="s">
        <v>4421</v>
      </c>
      <c r="J1889" s="71"/>
      <c r="K1889" s="29">
        <v>1967</v>
      </c>
      <c r="L1889" s="33"/>
    </row>
    <row r="1890" spans="1:13" ht="72.5" x14ac:dyDescent="0.25">
      <c r="A1890" s="73">
        <v>197920</v>
      </c>
      <c r="B1890" s="29">
        <v>6</v>
      </c>
      <c r="C1890" s="30" t="s">
        <v>11</v>
      </c>
      <c r="D1890" s="31" t="s">
        <v>12</v>
      </c>
      <c r="E1890" s="30"/>
      <c r="F1890" s="30"/>
      <c r="G1890" s="71" t="s">
        <v>4049</v>
      </c>
      <c r="H1890" s="30"/>
      <c r="I1890" s="71" t="s">
        <v>4425</v>
      </c>
      <c r="J1890" s="71"/>
      <c r="K1890" s="29">
        <v>1967</v>
      </c>
      <c r="L1890" s="33"/>
    </row>
    <row r="1891" spans="1:13" ht="130.5" x14ac:dyDescent="0.25">
      <c r="A1891" s="73">
        <v>197920</v>
      </c>
      <c r="B1891" s="29">
        <v>7</v>
      </c>
      <c r="C1891" s="30" t="s">
        <v>11</v>
      </c>
      <c r="D1891" s="31" t="s">
        <v>89</v>
      </c>
      <c r="E1891" s="30" t="s">
        <v>99</v>
      </c>
      <c r="F1891" s="30"/>
      <c r="G1891" s="71" t="s">
        <v>100</v>
      </c>
      <c r="H1891" s="30"/>
      <c r="I1891" s="71" t="s">
        <v>4422</v>
      </c>
      <c r="J1891" s="71"/>
      <c r="K1891" s="29" t="s">
        <v>727</v>
      </c>
      <c r="L1891" s="33"/>
    </row>
    <row r="1892" spans="1:13" ht="130.5" x14ac:dyDescent="0.25">
      <c r="A1892" s="73">
        <v>197921</v>
      </c>
      <c r="B1892" s="29">
        <v>1</v>
      </c>
      <c r="C1892" s="32" t="s">
        <v>11</v>
      </c>
      <c r="D1892" s="31" t="s">
        <v>89</v>
      </c>
      <c r="E1892" s="30" t="s">
        <v>99</v>
      </c>
      <c r="F1892" s="30"/>
      <c r="G1892" s="71" t="s">
        <v>101</v>
      </c>
      <c r="H1892" s="30"/>
      <c r="I1892" s="71" t="s">
        <v>4423</v>
      </c>
      <c r="J1892" s="71"/>
      <c r="K1892" s="29" t="s">
        <v>688</v>
      </c>
      <c r="L1892" s="33"/>
    </row>
    <row r="1893" spans="1:13" ht="130.5" x14ac:dyDescent="0.35">
      <c r="A1893" s="73">
        <v>197921</v>
      </c>
      <c r="B1893" s="29">
        <v>2</v>
      </c>
      <c r="C1893" s="32" t="s">
        <v>11</v>
      </c>
      <c r="D1893" s="31" t="s">
        <v>89</v>
      </c>
      <c r="E1893" s="30" t="s">
        <v>99</v>
      </c>
      <c r="F1893" s="30"/>
      <c r="G1893" s="71" t="s">
        <v>103</v>
      </c>
      <c r="H1893" s="30"/>
      <c r="I1893" s="71" t="s">
        <v>4426</v>
      </c>
      <c r="J1893" s="71" t="s">
        <v>657</v>
      </c>
      <c r="K1893" s="29">
        <v>1967</v>
      </c>
      <c r="L1893" s="53" t="s">
        <v>2880</v>
      </c>
    </row>
    <row r="1894" spans="1:13" ht="43.5" x14ac:dyDescent="0.25">
      <c r="A1894" s="73">
        <v>197921</v>
      </c>
      <c r="B1894" s="29">
        <v>3</v>
      </c>
      <c r="C1894" s="32" t="s">
        <v>11</v>
      </c>
      <c r="D1894" s="31" t="s">
        <v>12</v>
      </c>
      <c r="E1894" s="30" t="s">
        <v>143</v>
      </c>
      <c r="F1894" s="30"/>
      <c r="G1894" s="71" t="s">
        <v>144</v>
      </c>
      <c r="H1894" s="30"/>
      <c r="I1894" s="71" t="s">
        <v>4424</v>
      </c>
      <c r="J1894" s="71"/>
      <c r="K1894" s="29" t="s">
        <v>727</v>
      </c>
      <c r="L1894" s="33"/>
    </row>
    <row r="1895" spans="1:13" ht="58" x14ac:dyDescent="0.25">
      <c r="A1895" s="73">
        <v>197921</v>
      </c>
      <c r="B1895" s="29">
        <v>4</v>
      </c>
      <c r="C1895" s="32" t="s">
        <v>11</v>
      </c>
      <c r="D1895" s="31" t="s">
        <v>12</v>
      </c>
      <c r="E1895" s="30" t="s">
        <v>143</v>
      </c>
      <c r="F1895" s="30"/>
      <c r="G1895" s="71" t="s">
        <v>144</v>
      </c>
      <c r="H1895" s="30"/>
      <c r="I1895" s="71" t="s">
        <v>4428</v>
      </c>
      <c r="J1895" s="71"/>
      <c r="K1895" s="29">
        <v>1967</v>
      </c>
      <c r="L1895" s="33"/>
    </row>
    <row r="1896" spans="1:13" ht="58" x14ac:dyDescent="0.25">
      <c r="A1896" s="73">
        <v>197921</v>
      </c>
      <c r="B1896" s="29">
        <v>5</v>
      </c>
      <c r="C1896" s="32" t="s">
        <v>11</v>
      </c>
      <c r="D1896" s="31" t="s">
        <v>12</v>
      </c>
      <c r="E1896" s="30" t="s">
        <v>143</v>
      </c>
      <c r="F1896" s="30"/>
      <c r="G1896" s="71" t="s">
        <v>144</v>
      </c>
      <c r="H1896" s="30"/>
      <c r="I1896" s="71" t="s">
        <v>4427</v>
      </c>
      <c r="J1896" s="71"/>
      <c r="K1896" s="29">
        <v>1967</v>
      </c>
      <c r="L1896" s="33"/>
    </row>
    <row r="1897" spans="1:13" ht="58" x14ac:dyDescent="0.25">
      <c r="A1897" s="73">
        <v>197921</v>
      </c>
      <c r="B1897" s="29">
        <v>6</v>
      </c>
      <c r="C1897" s="32" t="s">
        <v>11</v>
      </c>
      <c r="D1897" s="31" t="s">
        <v>12</v>
      </c>
      <c r="E1897" s="30" t="s">
        <v>143</v>
      </c>
      <c r="F1897" s="30"/>
      <c r="G1897" s="71" t="s">
        <v>144</v>
      </c>
      <c r="H1897" s="30"/>
      <c r="I1897" s="71" t="s">
        <v>4429</v>
      </c>
      <c r="J1897" s="71"/>
      <c r="K1897" s="29">
        <v>1967</v>
      </c>
      <c r="L1897" s="33"/>
    </row>
    <row r="1898" spans="1:13" ht="43.5" x14ac:dyDescent="0.25">
      <c r="A1898" s="73">
        <v>197921</v>
      </c>
      <c r="B1898" s="29">
        <v>7</v>
      </c>
      <c r="C1898" s="32" t="s">
        <v>11</v>
      </c>
      <c r="D1898" s="31" t="s">
        <v>12</v>
      </c>
      <c r="E1898" s="30" t="s">
        <v>143</v>
      </c>
      <c r="F1898" s="30"/>
      <c r="G1898" s="71" t="s">
        <v>144</v>
      </c>
      <c r="H1898" s="30"/>
      <c r="I1898" s="71" t="s">
        <v>4430</v>
      </c>
      <c r="J1898" s="71"/>
      <c r="K1898" s="29">
        <v>1967</v>
      </c>
      <c r="L1898" s="33"/>
    </row>
    <row r="1899" spans="1:13" ht="43.5" x14ac:dyDescent="0.25">
      <c r="A1899" s="73">
        <v>197921</v>
      </c>
      <c r="B1899" s="29">
        <v>8</v>
      </c>
      <c r="C1899" s="32" t="s">
        <v>11</v>
      </c>
      <c r="D1899" s="31" t="s">
        <v>12</v>
      </c>
      <c r="E1899" s="30" t="s">
        <v>143</v>
      </c>
      <c r="F1899" s="30"/>
      <c r="G1899" s="71" t="s">
        <v>144</v>
      </c>
      <c r="H1899" s="30"/>
      <c r="I1899" s="71" t="s">
        <v>4431</v>
      </c>
      <c r="J1899" s="71"/>
      <c r="K1899" s="29" t="s">
        <v>688</v>
      </c>
      <c r="L1899" s="33"/>
    </row>
    <row r="1900" spans="1:13" ht="43.5" x14ac:dyDescent="0.25">
      <c r="A1900" s="73">
        <v>197921</v>
      </c>
      <c r="B1900" s="29">
        <v>9</v>
      </c>
      <c r="C1900" s="32" t="s">
        <v>11</v>
      </c>
      <c r="D1900" s="31" t="s">
        <v>12</v>
      </c>
      <c r="E1900" s="30" t="s">
        <v>143</v>
      </c>
      <c r="F1900" s="30"/>
      <c r="G1900" s="71" t="s">
        <v>144</v>
      </c>
      <c r="H1900" s="30"/>
      <c r="I1900" s="71" t="s">
        <v>4432</v>
      </c>
      <c r="J1900" s="71"/>
      <c r="K1900" s="29">
        <v>1967</v>
      </c>
      <c r="L1900" s="33"/>
    </row>
    <row r="1901" spans="1:13" ht="43.5" x14ac:dyDescent="0.25">
      <c r="A1901" s="73">
        <v>197921</v>
      </c>
      <c r="B1901" s="29">
        <v>10</v>
      </c>
      <c r="C1901" s="32" t="s">
        <v>11</v>
      </c>
      <c r="D1901" s="31" t="s">
        <v>12</v>
      </c>
      <c r="E1901" s="30" t="s">
        <v>143</v>
      </c>
      <c r="F1901" s="30"/>
      <c r="G1901" s="71" t="s">
        <v>144</v>
      </c>
      <c r="H1901" s="30"/>
      <c r="I1901" s="71" t="s">
        <v>4433</v>
      </c>
      <c r="J1901" s="71"/>
      <c r="K1901" s="29">
        <v>1967</v>
      </c>
      <c r="L1901" s="33"/>
    </row>
    <row r="1902" spans="1:13" ht="43.5" x14ac:dyDescent="0.25">
      <c r="A1902" s="73">
        <v>197921</v>
      </c>
      <c r="B1902" s="29">
        <v>11</v>
      </c>
      <c r="C1902" s="32" t="s">
        <v>11</v>
      </c>
      <c r="D1902" s="31" t="s">
        <v>12</v>
      </c>
      <c r="E1902" s="30" t="s">
        <v>143</v>
      </c>
      <c r="F1902" s="30"/>
      <c r="G1902" s="71" t="s">
        <v>144</v>
      </c>
      <c r="H1902" s="30"/>
      <c r="I1902" s="71" t="s">
        <v>4434</v>
      </c>
      <c r="J1902" s="71"/>
      <c r="K1902" s="29">
        <v>1967</v>
      </c>
      <c r="L1902" s="33"/>
    </row>
    <row r="1903" spans="1:13" ht="29" x14ac:dyDescent="0.25">
      <c r="A1903" s="21">
        <v>197921</v>
      </c>
      <c r="B1903" s="21">
        <v>12</v>
      </c>
      <c r="C1903" s="24" t="s">
        <v>11</v>
      </c>
      <c r="D1903" s="23"/>
      <c r="E1903" s="22"/>
      <c r="F1903" s="22"/>
      <c r="G1903" s="22"/>
      <c r="H1903" s="22"/>
      <c r="I1903" s="22" t="s">
        <v>4435</v>
      </c>
      <c r="J1903" s="22"/>
      <c r="K1903" s="21">
        <v>1967</v>
      </c>
      <c r="L1903" s="25" t="s">
        <v>21</v>
      </c>
      <c r="M1903" s="26"/>
    </row>
    <row r="1904" spans="1:13" ht="43.5" x14ac:dyDescent="0.25">
      <c r="A1904" s="73">
        <v>197921</v>
      </c>
      <c r="B1904" s="29">
        <v>13</v>
      </c>
      <c r="C1904" s="32" t="s">
        <v>11</v>
      </c>
      <c r="D1904" s="31" t="s">
        <v>12</v>
      </c>
      <c r="E1904" s="30" t="s">
        <v>143</v>
      </c>
      <c r="F1904" s="30"/>
      <c r="G1904" s="71" t="s">
        <v>144</v>
      </c>
      <c r="H1904" s="30"/>
      <c r="I1904" s="71" t="s">
        <v>4437</v>
      </c>
      <c r="J1904" s="71"/>
      <c r="K1904" s="29">
        <v>1967</v>
      </c>
      <c r="L1904" s="33"/>
    </row>
    <row r="1905" spans="1:12" ht="43.5" x14ac:dyDescent="0.25">
      <c r="A1905" s="73">
        <v>197921</v>
      </c>
      <c r="B1905" s="29">
        <v>14</v>
      </c>
      <c r="C1905" s="32" t="s">
        <v>11</v>
      </c>
      <c r="D1905" s="31" t="s">
        <v>12</v>
      </c>
      <c r="E1905" s="30" t="s">
        <v>143</v>
      </c>
      <c r="F1905" s="30"/>
      <c r="G1905" s="71" t="s">
        <v>144</v>
      </c>
      <c r="H1905" s="30"/>
      <c r="I1905" s="71" t="s">
        <v>4436</v>
      </c>
      <c r="J1905" s="71"/>
      <c r="K1905" s="29">
        <v>1967</v>
      </c>
      <c r="L1905" s="33"/>
    </row>
    <row r="1906" spans="1:12" ht="43.5" x14ac:dyDescent="0.25">
      <c r="A1906" s="73">
        <v>197921</v>
      </c>
      <c r="B1906" s="29">
        <v>15</v>
      </c>
      <c r="C1906" s="32" t="s">
        <v>11</v>
      </c>
      <c r="D1906" s="31" t="s">
        <v>12</v>
      </c>
      <c r="E1906" s="30" t="s">
        <v>143</v>
      </c>
      <c r="F1906" s="30"/>
      <c r="G1906" s="71" t="s">
        <v>144</v>
      </c>
      <c r="H1906" s="30"/>
      <c r="I1906" s="71" t="s">
        <v>4438</v>
      </c>
      <c r="J1906" s="71"/>
      <c r="K1906" s="29">
        <v>1967</v>
      </c>
      <c r="L1906" s="33"/>
    </row>
    <row r="1907" spans="1:12" ht="43.5" x14ac:dyDescent="0.25">
      <c r="A1907" s="73">
        <v>197921</v>
      </c>
      <c r="B1907" s="29">
        <v>16</v>
      </c>
      <c r="C1907" s="32" t="s">
        <v>11</v>
      </c>
      <c r="D1907" s="31" t="s">
        <v>12</v>
      </c>
      <c r="E1907" s="30" t="s">
        <v>143</v>
      </c>
      <c r="F1907" s="30"/>
      <c r="G1907" s="71" t="s">
        <v>144</v>
      </c>
      <c r="H1907" s="30"/>
      <c r="I1907" s="71" t="s">
        <v>4439</v>
      </c>
      <c r="J1907" s="71"/>
      <c r="K1907" s="29">
        <v>1967</v>
      </c>
      <c r="L1907" s="33"/>
    </row>
    <row r="1908" spans="1:12" ht="43.5" x14ac:dyDescent="0.25">
      <c r="A1908" s="73">
        <v>197921</v>
      </c>
      <c r="B1908" s="29">
        <v>17</v>
      </c>
      <c r="C1908" s="32" t="s">
        <v>11</v>
      </c>
      <c r="D1908" s="31" t="s">
        <v>12</v>
      </c>
      <c r="E1908" s="30" t="s">
        <v>143</v>
      </c>
      <c r="F1908" s="30"/>
      <c r="G1908" s="71" t="s">
        <v>144</v>
      </c>
      <c r="H1908" s="30"/>
      <c r="I1908" s="71" t="s">
        <v>4440</v>
      </c>
      <c r="J1908" s="71"/>
      <c r="K1908" s="29">
        <v>1967</v>
      </c>
      <c r="L1908" s="33"/>
    </row>
    <row r="1909" spans="1:12" ht="43.5" x14ac:dyDescent="0.25">
      <c r="A1909" s="73">
        <v>197921</v>
      </c>
      <c r="B1909" s="29">
        <v>18</v>
      </c>
      <c r="C1909" s="32" t="s">
        <v>11</v>
      </c>
      <c r="D1909" s="31" t="s">
        <v>12</v>
      </c>
      <c r="E1909" s="30" t="s">
        <v>143</v>
      </c>
      <c r="F1909" s="30"/>
      <c r="G1909" s="71" t="s">
        <v>144</v>
      </c>
      <c r="H1909" s="30"/>
      <c r="I1909" s="71" t="s">
        <v>4441</v>
      </c>
      <c r="J1909" s="71"/>
      <c r="K1909" s="29">
        <v>1967</v>
      </c>
      <c r="L1909" s="33"/>
    </row>
    <row r="1910" spans="1:12" ht="43.5" x14ac:dyDescent="0.25">
      <c r="A1910" s="73">
        <v>197921</v>
      </c>
      <c r="B1910" s="29">
        <v>19</v>
      </c>
      <c r="C1910" s="32" t="s">
        <v>11</v>
      </c>
      <c r="D1910" s="31" t="s">
        <v>12</v>
      </c>
      <c r="E1910" s="30" t="s">
        <v>143</v>
      </c>
      <c r="F1910" s="30"/>
      <c r="G1910" s="71" t="s">
        <v>144</v>
      </c>
      <c r="H1910" s="30"/>
      <c r="I1910" s="71" t="s">
        <v>4442</v>
      </c>
      <c r="J1910" s="71"/>
      <c r="K1910" s="29">
        <v>1967</v>
      </c>
      <c r="L1910" s="33"/>
    </row>
    <row r="1911" spans="1:12" ht="43.5" x14ac:dyDescent="0.25">
      <c r="A1911" s="73">
        <v>197921</v>
      </c>
      <c r="B1911" s="29">
        <v>20</v>
      </c>
      <c r="C1911" s="32" t="s">
        <v>11</v>
      </c>
      <c r="D1911" s="31" t="s">
        <v>12</v>
      </c>
      <c r="E1911" s="30" t="s">
        <v>143</v>
      </c>
      <c r="F1911" s="30"/>
      <c r="G1911" s="71" t="s">
        <v>144</v>
      </c>
      <c r="H1911" s="30"/>
      <c r="I1911" s="71" t="s">
        <v>4443</v>
      </c>
      <c r="J1911" s="71"/>
      <c r="K1911" s="29">
        <v>1967</v>
      </c>
      <c r="L1911" s="33"/>
    </row>
    <row r="1912" spans="1:12" ht="43.5" x14ac:dyDescent="0.25">
      <c r="A1912" s="73">
        <v>197921</v>
      </c>
      <c r="B1912" s="29">
        <v>21</v>
      </c>
      <c r="C1912" s="32" t="s">
        <v>11</v>
      </c>
      <c r="D1912" s="31" t="s">
        <v>12</v>
      </c>
      <c r="E1912" s="30" t="s">
        <v>143</v>
      </c>
      <c r="F1912" s="30"/>
      <c r="G1912" s="71" t="s">
        <v>144</v>
      </c>
      <c r="H1912" s="30"/>
      <c r="I1912" s="71" t="s">
        <v>4444</v>
      </c>
      <c r="J1912" s="71"/>
      <c r="K1912" s="29">
        <v>1967</v>
      </c>
      <c r="L1912" s="33"/>
    </row>
    <row r="1913" spans="1:12" ht="43.5" x14ac:dyDescent="0.25">
      <c r="A1913" s="73">
        <v>197921</v>
      </c>
      <c r="B1913" s="29">
        <v>22</v>
      </c>
      <c r="C1913" s="32" t="s">
        <v>11</v>
      </c>
      <c r="D1913" s="31" t="s">
        <v>12</v>
      </c>
      <c r="E1913" s="30" t="s">
        <v>143</v>
      </c>
      <c r="F1913" s="30"/>
      <c r="G1913" s="71" t="s">
        <v>144</v>
      </c>
      <c r="H1913" s="30"/>
      <c r="I1913" s="71" t="s">
        <v>4445</v>
      </c>
      <c r="J1913" s="71"/>
      <c r="K1913" s="29" t="s">
        <v>688</v>
      </c>
      <c r="L1913" s="33"/>
    </row>
    <row r="1914" spans="1:12" ht="43.5" x14ac:dyDescent="0.25">
      <c r="A1914" s="73">
        <v>197921</v>
      </c>
      <c r="B1914" s="29">
        <v>23</v>
      </c>
      <c r="C1914" s="32" t="s">
        <v>11</v>
      </c>
      <c r="D1914" s="31" t="s">
        <v>12</v>
      </c>
      <c r="E1914" s="30" t="s">
        <v>143</v>
      </c>
      <c r="F1914" s="30"/>
      <c r="G1914" s="71" t="s">
        <v>144</v>
      </c>
      <c r="H1914" s="30"/>
      <c r="I1914" s="71" t="s">
        <v>4446</v>
      </c>
      <c r="J1914" s="71"/>
      <c r="K1914" s="29">
        <v>1967</v>
      </c>
      <c r="L1914" s="33"/>
    </row>
    <row r="1915" spans="1:12" ht="43.5" x14ac:dyDescent="0.25">
      <c r="A1915" s="73">
        <v>197921</v>
      </c>
      <c r="B1915" s="29">
        <v>24</v>
      </c>
      <c r="C1915" s="32" t="s">
        <v>11</v>
      </c>
      <c r="D1915" s="31" t="s">
        <v>12</v>
      </c>
      <c r="E1915" s="30" t="s">
        <v>143</v>
      </c>
      <c r="F1915" s="30"/>
      <c r="G1915" s="71" t="s">
        <v>144</v>
      </c>
      <c r="H1915" s="30"/>
      <c r="I1915" s="71" t="s">
        <v>4447</v>
      </c>
      <c r="J1915" s="71"/>
      <c r="K1915" s="29">
        <v>1967</v>
      </c>
      <c r="L1915" s="33"/>
    </row>
    <row r="1916" spans="1:12" ht="58" x14ac:dyDescent="0.25">
      <c r="A1916" s="73">
        <v>197921</v>
      </c>
      <c r="B1916" s="29">
        <v>25</v>
      </c>
      <c r="C1916" s="32" t="s">
        <v>11</v>
      </c>
      <c r="D1916" s="31" t="s">
        <v>12</v>
      </c>
      <c r="E1916" s="30" t="s">
        <v>143</v>
      </c>
      <c r="F1916" s="30"/>
      <c r="G1916" s="71" t="s">
        <v>144</v>
      </c>
      <c r="H1916" s="30"/>
      <c r="I1916" s="71" t="s">
        <v>4448</v>
      </c>
      <c r="J1916" s="71"/>
      <c r="K1916" s="29">
        <v>1967</v>
      </c>
      <c r="L1916" s="33"/>
    </row>
    <row r="1917" spans="1:12" ht="43.5" x14ac:dyDescent="0.25">
      <c r="A1917" s="73">
        <v>197921</v>
      </c>
      <c r="B1917" s="29">
        <v>26</v>
      </c>
      <c r="C1917" s="32" t="s">
        <v>11</v>
      </c>
      <c r="D1917" s="31" t="s">
        <v>12</v>
      </c>
      <c r="E1917" s="30" t="s">
        <v>143</v>
      </c>
      <c r="F1917" s="30"/>
      <c r="G1917" s="71" t="s">
        <v>144</v>
      </c>
      <c r="H1917" s="30"/>
      <c r="I1917" s="71" t="s">
        <v>4449</v>
      </c>
      <c r="J1917" s="71"/>
      <c r="K1917" s="29" t="s">
        <v>688</v>
      </c>
      <c r="L1917" s="33"/>
    </row>
    <row r="1918" spans="1:12" ht="43.5" x14ac:dyDescent="0.25">
      <c r="A1918" s="73">
        <v>197921</v>
      </c>
      <c r="B1918" s="29">
        <v>27</v>
      </c>
      <c r="C1918" s="32" t="s">
        <v>11</v>
      </c>
      <c r="D1918" s="31" t="s">
        <v>12</v>
      </c>
      <c r="E1918" s="30" t="s">
        <v>143</v>
      </c>
      <c r="F1918" s="30"/>
      <c r="G1918" s="71" t="s">
        <v>144</v>
      </c>
      <c r="H1918" s="30"/>
      <c r="I1918" s="71" t="s">
        <v>4451</v>
      </c>
      <c r="J1918" s="71"/>
      <c r="K1918" s="29">
        <v>1967</v>
      </c>
      <c r="L1918" s="33"/>
    </row>
    <row r="1919" spans="1:12" ht="58" x14ac:dyDescent="0.25">
      <c r="A1919" s="73">
        <v>197921</v>
      </c>
      <c r="B1919" s="29">
        <v>28</v>
      </c>
      <c r="C1919" s="32" t="s">
        <v>11</v>
      </c>
      <c r="D1919" s="31" t="s">
        <v>12</v>
      </c>
      <c r="E1919" s="30" t="s">
        <v>143</v>
      </c>
      <c r="F1919" s="30"/>
      <c r="G1919" s="71" t="s">
        <v>144</v>
      </c>
      <c r="H1919" s="30"/>
      <c r="I1919" s="71" t="s">
        <v>4450</v>
      </c>
      <c r="J1919" s="71"/>
      <c r="K1919" s="29">
        <v>1967</v>
      </c>
      <c r="L1919" s="33"/>
    </row>
    <row r="1920" spans="1:12" ht="43.5" x14ac:dyDescent="0.25">
      <c r="A1920" s="73">
        <v>197921</v>
      </c>
      <c r="B1920" s="29">
        <v>29</v>
      </c>
      <c r="C1920" s="32" t="s">
        <v>11</v>
      </c>
      <c r="D1920" s="31" t="s">
        <v>12</v>
      </c>
      <c r="E1920" s="30" t="s">
        <v>143</v>
      </c>
      <c r="F1920" s="30"/>
      <c r="G1920" s="71" t="s">
        <v>144</v>
      </c>
      <c r="H1920" s="30"/>
      <c r="I1920" s="71" t="s">
        <v>4452</v>
      </c>
      <c r="J1920" s="71"/>
      <c r="K1920" s="29">
        <v>1967</v>
      </c>
      <c r="L1920" s="33"/>
    </row>
    <row r="1921" spans="1:12" ht="130.5" x14ac:dyDescent="0.25">
      <c r="A1921" s="73">
        <v>197921</v>
      </c>
      <c r="B1921" s="29">
        <v>30</v>
      </c>
      <c r="C1921" s="32" t="s">
        <v>11</v>
      </c>
      <c r="D1921" s="31" t="s">
        <v>89</v>
      </c>
      <c r="E1921" s="30" t="s">
        <v>99</v>
      </c>
      <c r="F1921" s="30"/>
      <c r="G1921" s="37" t="s">
        <v>463</v>
      </c>
      <c r="H1921" s="30"/>
      <c r="I1921" s="71" t="s">
        <v>3326</v>
      </c>
      <c r="J1921" s="71"/>
      <c r="K1921" s="29">
        <v>1967</v>
      </c>
      <c r="L1921" s="33"/>
    </row>
    <row r="1922" spans="1:12" ht="43.5" x14ac:dyDescent="0.25">
      <c r="A1922" s="21">
        <v>197921</v>
      </c>
      <c r="B1922" s="21">
        <v>31</v>
      </c>
      <c r="C1922" s="24" t="s">
        <v>11</v>
      </c>
      <c r="D1922" s="23"/>
      <c r="E1922" s="22"/>
      <c r="F1922" s="22"/>
      <c r="G1922" s="22"/>
      <c r="H1922" s="22"/>
      <c r="I1922" s="22" t="s">
        <v>4453</v>
      </c>
      <c r="J1922" s="22"/>
      <c r="K1922" s="21">
        <v>1967</v>
      </c>
      <c r="L1922" s="25" t="s">
        <v>21</v>
      </c>
    </row>
    <row r="1923" spans="1:12" ht="43.5" x14ac:dyDescent="0.25">
      <c r="A1923" s="21">
        <v>197921</v>
      </c>
      <c r="B1923" s="21">
        <v>32</v>
      </c>
      <c r="C1923" s="24" t="s">
        <v>11</v>
      </c>
      <c r="D1923" s="23"/>
      <c r="E1923" s="22"/>
      <c r="F1923" s="22"/>
      <c r="G1923" s="22"/>
      <c r="H1923" s="22"/>
      <c r="I1923" s="22" t="s">
        <v>4454</v>
      </c>
      <c r="J1923" s="22"/>
      <c r="K1923" s="21">
        <v>1967</v>
      </c>
      <c r="L1923" s="25" t="s">
        <v>21</v>
      </c>
    </row>
    <row r="1924" spans="1:12" ht="43.5" x14ac:dyDescent="0.25">
      <c r="A1924" s="21">
        <v>197921</v>
      </c>
      <c r="B1924" s="21">
        <v>33</v>
      </c>
      <c r="C1924" s="24" t="s">
        <v>11</v>
      </c>
      <c r="D1924" s="23"/>
      <c r="E1924" s="22"/>
      <c r="F1924" s="22"/>
      <c r="G1924" s="22"/>
      <c r="H1924" s="22"/>
      <c r="I1924" s="22" t="s">
        <v>3774</v>
      </c>
      <c r="J1924" s="22"/>
      <c r="K1924" s="21">
        <v>1967</v>
      </c>
      <c r="L1924" s="25" t="s">
        <v>21</v>
      </c>
    </row>
    <row r="1925" spans="1:12" ht="130.5" x14ac:dyDescent="0.25">
      <c r="A1925" s="73">
        <v>197921</v>
      </c>
      <c r="B1925" s="29">
        <v>34</v>
      </c>
      <c r="C1925" s="32" t="s">
        <v>11</v>
      </c>
      <c r="D1925" s="31" t="s">
        <v>89</v>
      </c>
      <c r="E1925" s="30" t="s">
        <v>99</v>
      </c>
      <c r="F1925" s="30"/>
      <c r="G1925" s="71" t="s">
        <v>91</v>
      </c>
      <c r="H1925" s="30"/>
      <c r="I1925" s="71" t="s">
        <v>4294</v>
      </c>
      <c r="J1925" s="71"/>
      <c r="K1925" s="29" t="s">
        <v>727</v>
      </c>
      <c r="L1925" s="33"/>
    </row>
    <row r="1926" spans="1:12" ht="130.5" x14ac:dyDescent="0.25">
      <c r="A1926" s="73">
        <v>197921</v>
      </c>
      <c r="B1926" s="29">
        <v>35</v>
      </c>
      <c r="C1926" s="32" t="s">
        <v>11</v>
      </c>
      <c r="D1926" s="31" t="s">
        <v>89</v>
      </c>
      <c r="E1926" s="30" t="s">
        <v>99</v>
      </c>
      <c r="F1926" s="30"/>
      <c r="G1926" s="37" t="s">
        <v>91</v>
      </c>
      <c r="H1926" s="30"/>
      <c r="I1926" s="71" t="s">
        <v>4100</v>
      </c>
      <c r="J1926" s="71"/>
      <c r="K1926" s="29" t="s">
        <v>688</v>
      </c>
      <c r="L1926" s="33"/>
    </row>
    <row r="1927" spans="1:12" ht="43.5" x14ac:dyDescent="0.25">
      <c r="A1927" s="73">
        <v>197921</v>
      </c>
      <c r="B1927" s="29">
        <v>36</v>
      </c>
      <c r="C1927" s="32" t="s">
        <v>11</v>
      </c>
      <c r="D1927" s="31" t="s">
        <v>12</v>
      </c>
      <c r="E1927" s="30" t="s">
        <v>143</v>
      </c>
      <c r="F1927" s="30"/>
      <c r="G1927" s="71" t="s">
        <v>144</v>
      </c>
      <c r="H1927" s="30"/>
      <c r="I1927" s="71" t="s">
        <v>4455</v>
      </c>
      <c r="J1927" s="71"/>
      <c r="K1927" s="29" t="s">
        <v>649</v>
      </c>
      <c r="L1927" s="33"/>
    </row>
    <row r="1928" spans="1:12" ht="43.5" x14ac:dyDescent="0.25">
      <c r="A1928" s="73">
        <v>197921</v>
      </c>
      <c r="B1928" s="29">
        <v>37</v>
      </c>
      <c r="C1928" s="32" t="s">
        <v>11</v>
      </c>
      <c r="D1928" s="31" t="s">
        <v>12</v>
      </c>
      <c r="E1928" s="30" t="s">
        <v>143</v>
      </c>
      <c r="F1928" s="30"/>
      <c r="G1928" s="71" t="s">
        <v>144</v>
      </c>
      <c r="H1928" s="30"/>
      <c r="I1928" s="71" t="s">
        <v>4456</v>
      </c>
      <c r="J1928" s="71"/>
      <c r="K1928" s="29">
        <v>1967</v>
      </c>
      <c r="L1928" s="33"/>
    </row>
    <row r="1929" spans="1:12" ht="130.5" x14ac:dyDescent="0.25">
      <c r="A1929" s="73">
        <v>197921</v>
      </c>
      <c r="B1929" s="29">
        <v>38</v>
      </c>
      <c r="C1929" s="32" t="s">
        <v>11</v>
      </c>
      <c r="D1929" s="31" t="s">
        <v>89</v>
      </c>
      <c r="E1929" s="30" t="s">
        <v>99</v>
      </c>
      <c r="F1929" s="30"/>
      <c r="G1929" s="71" t="s">
        <v>355</v>
      </c>
      <c r="H1929" s="30"/>
      <c r="I1929" s="71" t="s">
        <v>4457</v>
      </c>
      <c r="J1929" s="71"/>
      <c r="K1929" s="29">
        <v>1967</v>
      </c>
      <c r="L1929" s="33"/>
    </row>
    <row r="1930" spans="1:12" ht="130.5" x14ac:dyDescent="0.25">
      <c r="A1930" s="73">
        <v>197921</v>
      </c>
      <c r="B1930" s="29">
        <v>39</v>
      </c>
      <c r="C1930" s="32" t="s">
        <v>11</v>
      </c>
      <c r="D1930" s="31" t="s">
        <v>89</v>
      </c>
      <c r="E1930" s="30" t="s">
        <v>99</v>
      </c>
      <c r="F1930" s="30"/>
      <c r="G1930" s="71" t="s">
        <v>91</v>
      </c>
      <c r="H1930" s="30"/>
      <c r="I1930" s="71" t="s">
        <v>4458</v>
      </c>
      <c r="J1930" s="71"/>
      <c r="K1930" s="29">
        <v>1967</v>
      </c>
      <c r="L1930" s="33"/>
    </row>
    <row r="1931" spans="1:12" ht="72.5" x14ac:dyDescent="0.25">
      <c r="A1931" s="73">
        <v>197921</v>
      </c>
      <c r="B1931" s="29">
        <v>40</v>
      </c>
      <c r="C1931" s="32" t="s">
        <v>11</v>
      </c>
      <c r="D1931" s="31" t="s">
        <v>83</v>
      </c>
      <c r="E1931" s="30" t="s">
        <v>533</v>
      </c>
      <c r="F1931" s="30"/>
      <c r="G1931" s="71" t="s">
        <v>534</v>
      </c>
      <c r="H1931" s="30"/>
      <c r="I1931" s="71" t="s">
        <v>4459</v>
      </c>
      <c r="J1931" s="71"/>
      <c r="K1931" s="29">
        <v>1967</v>
      </c>
      <c r="L1931" s="33"/>
    </row>
    <row r="1932" spans="1:12" ht="130.5" x14ac:dyDescent="0.25">
      <c r="A1932" s="73">
        <v>197922</v>
      </c>
      <c r="B1932" s="29">
        <v>1</v>
      </c>
      <c r="C1932" s="32" t="s">
        <v>11</v>
      </c>
      <c r="D1932" s="31" t="s">
        <v>89</v>
      </c>
      <c r="E1932" s="30" t="s">
        <v>99</v>
      </c>
      <c r="F1932" s="30"/>
      <c r="G1932" s="71" t="s">
        <v>91</v>
      </c>
      <c r="H1932" s="30"/>
      <c r="I1932" s="71" t="s">
        <v>4460</v>
      </c>
      <c r="J1932" s="71"/>
      <c r="K1932" s="29">
        <v>1967</v>
      </c>
      <c r="L1932" s="33"/>
    </row>
    <row r="1933" spans="1:12" ht="130.5" x14ac:dyDescent="0.25">
      <c r="A1933" s="73">
        <v>197922</v>
      </c>
      <c r="B1933" s="29">
        <v>2</v>
      </c>
      <c r="C1933" s="32" t="s">
        <v>11</v>
      </c>
      <c r="D1933" s="31" t="s">
        <v>89</v>
      </c>
      <c r="E1933" s="30" t="s">
        <v>99</v>
      </c>
      <c r="F1933" s="30"/>
      <c r="G1933" s="71" t="s">
        <v>108</v>
      </c>
      <c r="H1933" s="30"/>
      <c r="I1933" s="71" t="s">
        <v>4461</v>
      </c>
      <c r="J1933" s="71"/>
      <c r="K1933" s="29">
        <v>1967</v>
      </c>
      <c r="L1933" s="33"/>
    </row>
    <row r="1934" spans="1:12" ht="130.5" x14ac:dyDescent="0.25">
      <c r="A1934" s="73">
        <v>197922</v>
      </c>
      <c r="B1934" s="29">
        <v>3</v>
      </c>
      <c r="C1934" s="32" t="s">
        <v>11</v>
      </c>
      <c r="D1934" s="31" t="s">
        <v>89</v>
      </c>
      <c r="E1934" s="30" t="s">
        <v>99</v>
      </c>
      <c r="F1934" s="30"/>
      <c r="G1934" s="71" t="s">
        <v>105</v>
      </c>
      <c r="H1934" s="30"/>
      <c r="I1934" s="71" t="s">
        <v>4462</v>
      </c>
      <c r="J1934" s="71"/>
      <c r="K1934" s="29" t="s">
        <v>732</v>
      </c>
      <c r="L1934" s="33"/>
    </row>
    <row r="1935" spans="1:12" ht="130.5" x14ac:dyDescent="0.25">
      <c r="A1935" s="73">
        <v>197922</v>
      </c>
      <c r="B1935" s="29">
        <v>4</v>
      </c>
      <c r="C1935" s="32" t="s">
        <v>11</v>
      </c>
      <c r="D1935" s="31" t="s">
        <v>89</v>
      </c>
      <c r="E1935" s="30" t="s">
        <v>99</v>
      </c>
      <c r="F1935" s="30"/>
      <c r="G1935" s="71" t="s">
        <v>109</v>
      </c>
      <c r="H1935" s="30"/>
      <c r="I1935" s="71" t="s">
        <v>4463</v>
      </c>
      <c r="J1935" s="71"/>
      <c r="K1935" s="29">
        <v>1967</v>
      </c>
      <c r="L1935" s="33" t="s">
        <v>2881</v>
      </c>
    </row>
    <row r="1936" spans="1:12" ht="130.5" x14ac:dyDescent="0.25">
      <c r="A1936" s="73">
        <v>197922</v>
      </c>
      <c r="B1936" s="29">
        <v>5</v>
      </c>
      <c r="C1936" s="32" t="s">
        <v>11</v>
      </c>
      <c r="D1936" s="31" t="s">
        <v>89</v>
      </c>
      <c r="E1936" s="30" t="s">
        <v>99</v>
      </c>
      <c r="F1936" s="30"/>
      <c r="G1936" s="71" t="s">
        <v>105</v>
      </c>
      <c r="H1936" s="30"/>
      <c r="I1936" s="71" t="s">
        <v>4464</v>
      </c>
      <c r="J1936" s="71"/>
      <c r="K1936" s="29" t="s">
        <v>734</v>
      </c>
      <c r="L1936" s="33"/>
    </row>
    <row r="1937" spans="1:12" ht="130.5" x14ac:dyDescent="0.25">
      <c r="A1937" s="73">
        <v>197922</v>
      </c>
      <c r="B1937" s="29">
        <v>6</v>
      </c>
      <c r="C1937" s="32" t="s">
        <v>11</v>
      </c>
      <c r="D1937" s="31" t="s">
        <v>89</v>
      </c>
      <c r="E1937" s="30" t="s">
        <v>99</v>
      </c>
      <c r="F1937" s="30"/>
      <c r="G1937" s="71" t="s">
        <v>105</v>
      </c>
      <c r="H1937" s="30"/>
      <c r="I1937" s="71" t="s">
        <v>4465</v>
      </c>
      <c r="J1937" s="71"/>
      <c r="K1937" s="29">
        <v>1967</v>
      </c>
      <c r="L1937" s="33"/>
    </row>
    <row r="1938" spans="1:12" ht="130.5" x14ac:dyDescent="0.25">
      <c r="A1938" s="73">
        <v>197922</v>
      </c>
      <c r="B1938" s="29">
        <v>7</v>
      </c>
      <c r="C1938" s="32" t="s">
        <v>11</v>
      </c>
      <c r="D1938" s="31" t="s">
        <v>89</v>
      </c>
      <c r="E1938" s="30" t="s">
        <v>99</v>
      </c>
      <c r="F1938" s="30"/>
      <c r="G1938" s="71" t="s">
        <v>109</v>
      </c>
      <c r="H1938" s="30"/>
      <c r="I1938" s="71" t="s">
        <v>4466</v>
      </c>
      <c r="J1938" s="71"/>
      <c r="K1938" s="29">
        <v>1967</v>
      </c>
      <c r="L1938" s="33" t="s">
        <v>2882</v>
      </c>
    </row>
    <row r="1939" spans="1:12" ht="130.5" x14ac:dyDescent="0.25">
      <c r="A1939" s="73">
        <v>197922</v>
      </c>
      <c r="B1939" s="29">
        <v>8</v>
      </c>
      <c r="C1939" s="32" t="s">
        <v>11</v>
      </c>
      <c r="D1939" s="31" t="s">
        <v>89</v>
      </c>
      <c r="E1939" s="30" t="s">
        <v>99</v>
      </c>
      <c r="F1939" s="30"/>
      <c r="G1939" s="71" t="s">
        <v>109</v>
      </c>
      <c r="H1939" s="30"/>
      <c r="I1939" s="71" t="s">
        <v>4467</v>
      </c>
      <c r="J1939" s="71"/>
      <c r="K1939" s="29">
        <v>1967</v>
      </c>
      <c r="L1939" s="33" t="s">
        <v>2883</v>
      </c>
    </row>
    <row r="1940" spans="1:12" ht="58" x14ac:dyDescent="0.25">
      <c r="A1940" s="73">
        <v>197922</v>
      </c>
      <c r="B1940" s="29">
        <v>9</v>
      </c>
      <c r="C1940" s="32" t="s">
        <v>11</v>
      </c>
      <c r="D1940" s="31" t="s">
        <v>83</v>
      </c>
      <c r="E1940" s="30" t="s">
        <v>533</v>
      </c>
      <c r="F1940" s="30"/>
      <c r="G1940" s="71" t="s">
        <v>534</v>
      </c>
      <c r="H1940" s="30"/>
      <c r="I1940" s="71" t="s">
        <v>4468</v>
      </c>
      <c r="J1940" s="71"/>
      <c r="K1940" s="29">
        <v>1967</v>
      </c>
      <c r="L1940" s="33"/>
    </row>
    <row r="1941" spans="1:12" ht="130.5" x14ac:dyDescent="0.25">
      <c r="A1941" s="73">
        <v>197922</v>
      </c>
      <c r="B1941" s="29">
        <v>10</v>
      </c>
      <c r="C1941" s="32" t="s">
        <v>11</v>
      </c>
      <c r="D1941" s="31" t="s">
        <v>89</v>
      </c>
      <c r="E1941" s="30" t="s">
        <v>99</v>
      </c>
      <c r="F1941" s="30"/>
      <c r="G1941" s="71" t="s">
        <v>103</v>
      </c>
      <c r="H1941" s="30"/>
      <c r="I1941" s="71" t="s">
        <v>4469</v>
      </c>
      <c r="J1941" s="71"/>
      <c r="K1941" s="29">
        <v>1967</v>
      </c>
      <c r="L1941" s="33"/>
    </row>
    <row r="1942" spans="1:12" ht="130.5" x14ac:dyDescent="0.25">
      <c r="A1942" s="73">
        <v>197923</v>
      </c>
      <c r="B1942" s="29">
        <v>1</v>
      </c>
      <c r="C1942" s="32" t="s">
        <v>11</v>
      </c>
      <c r="D1942" s="31" t="s">
        <v>89</v>
      </c>
      <c r="E1942" s="30" t="s">
        <v>99</v>
      </c>
      <c r="F1942" s="30"/>
      <c r="G1942" s="71" t="s">
        <v>103</v>
      </c>
      <c r="H1942" s="30"/>
      <c r="I1942" s="71" t="s">
        <v>4470</v>
      </c>
      <c r="J1942" s="71"/>
      <c r="K1942" s="29">
        <v>1967</v>
      </c>
      <c r="L1942" s="33"/>
    </row>
    <row r="1943" spans="1:12" ht="130.5" x14ac:dyDescent="0.25">
      <c r="A1943" s="73">
        <v>197923</v>
      </c>
      <c r="B1943" s="29">
        <v>2</v>
      </c>
      <c r="C1943" s="32" t="s">
        <v>11</v>
      </c>
      <c r="D1943" s="31" t="s">
        <v>89</v>
      </c>
      <c r="E1943" s="30" t="s">
        <v>99</v>
      </c>
      <c r="F1943" s="30"/>
      <c r="G1943" s="71" t="s">
        <v>103</v>
      </c>
      <c r="H1943" s="30"/>
      <c r="I1943" s="71" t="s">
        <v>4471</v>
      </c>
      <c r="J1943" s="71"/>
      <c r="K1943" s="29">
        <v>1967</v>
      </c>
      <c r="L1943" s="33"/>
    </row>
    <row r="1944" spans="1:12" ht="130.5" x14ac:dyDescent="0.25">
      <c r="A1944" s="73">
        <v>197923</v>
      </c>
      <c r="B1944" s="29">
        <v>3</v>
      </c>
      <c r="C1944" s="32" t="s">
        <v>11</v>
      </c>
      <c r="D1944" s="31" t="s">
        <v>89</v>
      </c>
      <c r="E1944" s="30" t="s">
        <v>99</v>
      </c>
      <c r="F1944" s="30"/>
      <c r="G1944" s="71" t="s">
        <v>103</v>
      </c>
      <c r="H1944" s="30"/>
      <c r="I1944" s="71" t="s">
        <v>4472</v>
      </c>
      <c r="J1944" s="71"/>
      <c r="K1944" s="29" t="s">
        <v>688</v>
      </c>
      <c r="L1944" s="33"/>
    </row>
    <row r="1945" spans="1:12" ht="130.5" x14ac:dyDescent="0.25">
      <c r="A1945" s="73">
        <v>197923</v>
      </c>
      <c r="B1945" s="29">
        <v>4</v>
      </c>
      <c r="C1945" s="32" t="s">
        <v>11</v>
      </c>
      <c r="D1945" s="31" t="s">
        <v>89</v>
      </c>
      <c r="E1945" s="30" t="s">
        <v>99</v>
      </c>
      <c r="F1945" s="30"/>
      <c r="G1945" s="71" t="s">
        <v>91</v>
      </c>
      <c r="H1945" s="30"/>
      <c r="I1945" s="71" t="s">
        <v>4473</v>
      </c>
      <c r="J1945" s="71" t="s">
        <v>4475</v>
      </c>
      <c r="K1945" s="29">
        <v>1967</v>
      </c>
      <c r="L1945" s="33" t="s">
        <v>2884</v>
      </c>
    </row>
    <row r="1946" spans="1:12" ht="130.5" x14ac:dyDescent="0.25">
      <c r="A1946" s="73">
        <v>197924</v>
      </c>
      <c r="B1946" s="29">
        <v>1</v>
      </c>
      <c r="C1946" s="32" t="s">
        <v>11</v>
      </c>
      <c r="D1946" s="31" t="s">
        <v>89</v>
      </c>
      <c r="E1946" s="30" t="s">
        <v>99</v>
      </c>
      <c r="F1946" s="30"/>
      <c r="G1946" s="71" t="s">
        <v>91</v>
      </c>
      <c r="H1946" s="30"/>
      <c r="I1946" s="71" t="s">
        <v>4474</v>
      </c>
      <c r="J1946" s="71" t="s">
        <v>4475</v>
      </c>
      <c r="K1946" s="29">
        <v>1967</v>
      </c>
      <c r="L1946" s="33" t="s">
        <v>4738</v>
      </c>
    </row>
    <row r="1947" spans="1:12" ht="130.5" x14ac:dyDescent="0.25">
      <c r="A1947" s="73">
        <v>197924</v>
      </c>
      <c r="B1947" s="29">
        <v>2</v>
      </c>
      <c r="C1947" s="30" t="s">
        <v>11</v>
      </c>
      <c r="D1947" s="31" t="s">
        <v>89</v>
      </c>
      <c r="E1947" s="30" t="s">
        <v>99</v>
      </c>
      <c r="F1947" s="30"/>
      <c r="G1947" s="71" t="s">
        <v>355</v>
      </c>
      <c r="H1947" s="30"/>
      <c r="I1947" s="71" t="s">
        <v>4476</v>
      </c>
      <c r="J1947" s="71"/>
      <c r="K1947" s="29" t="s">
        <v>740</v>
      </c>
      <c r="L1947" s="33"/>
    </row>
    <row r="1948" spans="1:12" ht="130.5" x14ac:dyDescent="0.25">
      <c r="A1948" s="73">
        <v>197924</v>
      </c>
      <c r="B1948" s="29">
        <v>3</v>
      </c>
      <c r="C1948" s="32" t="s">
        <v>11</v>
      </c>
      <c r="D1948" s="31" t="s">
        <v>89</v>
      </c>
      <c r="E1948" s="30" t="s">
        <v>99</v>
      </c>
      <c r="F1948" s="30"/>
      <c r="G1948" s="71" t="s">
        <v>103</v>
      </c>
      <c r="H1948" s="30"/>
      <c r="I1948" s="71" t="s">
        <v>4477</v>
      </c>
      <c r="J1948" s="71"/>
      <c r="K1948" s="29" t="s">
        <v>727</v>
      </c>
      <c r="L1948" s="33"/>
    </row>
    <row r="1949" spans="1:12" ht="130.5" x14ac:dyDescent="0.25">
      <c r="A1949" s="73">
        <v>197924</v>
      </c>
      <c r="B1949" s="29">
        <v>4</v>
      </c>
      <c r="C1949" s="32" t="s">
        <v>11</v>
      </c>
      <c r="D1949" s="31" t="s">
        <v>89</v>
      </c>
      <c r="E1949" s="30" t="s">
        <v>99</v>
      </c>
      <c r="F1949" s="30"/>
      <c r="G1949" s="71" t="s">
        <v>108</v>
      </c>
      <c r="H1949" s="30"/>
      <c r="I1949" s="71" t="s">
        <v>4478</v>
      </c>
      <c r="J1949" s="71"/>
      <c r="K1949" s="29">
        <v>1967</v>
      </c>
      <c r="L1949" s="33"/>
    </row>
    <row r="1950" spans="1:12" ht="130.5" x14ac:dyDescent="0.25">
      <c r="A1950" s="73">
        <v>197925</v>
      </c>
      <c r="B1950" s="29">
        <v>1</v>
      </c>
      <c r="C1950" s="32" t="s">
        <v>11</v>
      </c>
      <c r="D1950" s="31" t="s">
        <v>89</v>
      </c>
      <c r="E1950" s="30" t="s">
        <v>99</v>
      </c>
      <c r="F1950" s="30"/>
      <c r="G1950" s="71" t="s">
        <v>105</v>
      </c>
      <c r="H1950" s="30"/>
      <c r="I1950" s="71" t="s">
        <v>4479</v>
      </c>
      <c r="J1950" s="71" t="s">
        <v>4480</v>
      </c>
      <c r="K1950" s="29">
        <v>1967</v>
      </c>
      <c r="L1950" s="33"/>
    </row>
    <row r="1951" spans="1:12" ht="130.5" x14ac:dyDescent="0.25">
      <c r="A1951" s="73">
        <v>197925</v>
      </c>
      <c r="B1951" s="29">
        <v>2</v>
      </c>
      <c r="C1951" s="32" t="s">
        <v>11</v>
      </c>
      <c r="D1951" s="31" t="s">
        <v>89</v>
      </c>
      <c r="E1951" s="30" t="s">
        <v>99</v>
      </c>
      <c r="F1951" s="30"/>
      <c r="G1951" s="71" t="s">
        <v>103</v>
      </c>
      <c r="H1951" s="30"/>
      <c r="I1951" s="71" t="s">
        <v>4481</v>
      </c>
      <c r="J1951" s="71"/>
      <c r="K1951" s="29">
        <v>1967</v>
      </c>
      <c r="L1951" s="33"/>
    </row>
    <row r="1952" spans="1:12" ht="130.5" x14ac:dyDescent="0.25">
      <c r="A1952" s="73">
        <v>197925</v>
      </c>
      <c r="B1952" s="29">
        <v>3</v>
      </c>
      <c r="C1952" s="32" t="s">
        <v>11</v>
      </c>
      <c r="D1952" s="31" t="s">
        <v>89</v>
      </c>
      <c r="E1952" s="30" t="s">
        <v>99</v>
      </c>
      <c r="F1952" s="30"/>
      <c r="G1952" s="71" t="s">
        <v>109</v>
      </c>
      <c r="H1952" s="30"/>
      <c r="I1952" s="71" t="s">
        <v>4482</v>
      </c>
      <c r="J1952" s="71"/>
      <c r="K1952" s="29">
        <v>1967</v>
      </c>
      <c r="L1952" s="33"/>
    </row>
    <row r="1953" spans="1:12" ht="130.5" x14ac:dyDescent="0.25">
      <c r="A1953" s="73">
        <v>197925</v>
      </c>
      <c r="B1953" s="29">
        <v>4</v>
      </c>
      <c r="C1953" s="32" t="s">
        <v>11</v>
      </c>
      <c r="D1953" s="31" t="s">
        <v>89</v>
      </c>
      <c r="E1953" s="30" t="s">
        <v>99</v>
      </c>
      <c r="F1953" s="30"/>
      <c r="G1953" s="71" t="s">
        <v>108</v>
      </c>
      <c r="H1953" s="30"/>
      <c r="I1953" s="71" t="s">
        <v>4483</v>
      </c>
      <c r="J1953" s="71"/>
      <c r="K1953" s="29">
        <v>1967</v>
      </c>
      <c r="L1953" s="33"/>
    </row>
    <row r="1954" spans="1:12" ht="130.5" x14ac:dyDescent="0.25">
      <c r="A1954" s="73">
        <v>197925</v>
      </c>
      <c r="B1954" s="29">
        <v>5</v>
      </c>
      <c r="C1954" s="32" t="s">
        <v>11</v>
      </c>
      <c r="D1954" s="31" t="s">
        <v>89</v>
      </c>
      <c r="E1954" s="30" t="s">
        <v>99</v>
      </c>
      <c r="F1954" s="30"/>
      <c r="G1954" s="71" t="s">
        <v>105</v>
      </c>
      <c r="H1954" s="30"/>
      <c r="I1954" s="71" t="s">
        <v>4484</v>
      </c>
      <c r="J1954" s="71"/>
      <c r="K1954" s="29" t="s">
        <v>732</v>
      </c>
      <c r="L1954" s="33"/>
    </row>
    <row r="1955" spans="1:12" ht="130.5" x14ac:dyDescent="0.25">
      <c r="A1955" s="73">
        <v>197925</v>
      </c>
      <c r="B1955" s="29">
        <v>6</v>
      </c>
      <c r="C1955" s="32" t="s">
        <v>11</v>
      </c>
      <c r="D1955" s="31" t="s">
        <v>89</v>
      </c>
      <c r="E1955" s="30" t="s">
        <v>99</v>
      </c>
      <c r="F1955" s="30"/>
      <c r="G1955" s="71" t="s">
        <v>105</v>
      </c>
      <c r="H1955" s="30"/>
      <c r="I1955" s="71" t="s">
        <v>4485</v>
      </c>
      <c r="J1955" s="71"/>
      <c r="K1955" s="29" t="s">
        <v>741</v>
      </c>
      <c r="L1955" s="33"/>
    </row>
    <row r="1956" spans="1:12" ht="130.5" x14ac:dyDescent="0.25">
      <c r="A1956" s="73">
        <v>197925</v>
      </c>
      <c r="B1956" s="29">
        <v>7</v>
      </c>
      <c r="C1956" s="32" t="s">
        <v>11</v>
      </c>
      <c r="D1956" s="31" t="s">
        <v>89</v>
      </c>
      <c r="E1956" s="30" t="s">
        <v>99</v>
      </c>
      <c r="F1956" s="30"/>
      <c r="G1956" s="71" t="s">
        <v>105</v>
      </c>
      <c r="H1956" s="30"/>
      <c r="I1956" s="71" t="s">
        <v>4486</v>
      </c>
      <c r="J1956" s="71"/>
      <c r="K1956" s="29" t="s">
        <v>742</v>
      </c>
      <c r="L1956" s="33"/>
    </row>
    <row r="1957" spans="1:12" ht="130.5" x14ac:dyDescent="0.25">
      <c r="A1957" s="73">
        <v>197925</v>
      </c>
      <c r="B1957" s="29">
        <v>8</v>
      </c>
      <c r="C1957" s="32" t="s">
        <v>11</v>
      </c>
      <c r="D1957" s="31" t="s">
        <v>89</v>
      </c>
      <c r="E1957" s="30" t="s">
        <v>99</v>
      </c>
      <c r="F1957" s="30"/>
      <c r="G1957" s="71" t="s">
        <v>109</v>
      </c>
      <c r="H1957" s="30"/>
      <c r="I1957" s="71" t="s">
        <v>4487</v>
      </c>
      <c r="J1957" s="71"/>
      <c r="K1957" s="29" t="s">
        <v>649</v>
      </c>
      <c r="L1957" s="33"/>
    </row>
    <row r="1958" spans="1:12" ht="43.5" x14ac:dyDescent="0.25">
      <c r="A1958" s="21">
        <v>197926</v>
      </c>
      <c r="B1958" s="21">
        <v>1</v>
      </c>
      <c r="C1958" s="24" t="s">
        <v>11</v>
      </c>
      <c r="D1958" s="23"/>
      <c r="E1958" s="22"/>
      <c r="F1958" s="22"/>
      <c r="G1958" s="22"/>
      <c r="H1958" s="22"/>
      <c r="I1958" s="22" t="s">
        <v>696</v>
      </c>
      <c r="J1958" s="22"/>
      <c r="K1958" s="21">
        <v>1967</v>
      </c>
      <c r="L1958" s="25" t="s">
        <v>21</v>
      </c>
    </row>
    <row r="1959" spans="1:12" ht="130.5" x14ac:dyDescent="0.25">
      <c r="A1959" s="73">
        <v>197926</v>
      </c>
      <c r="B1959" s="29">
        <v>2</v>
      </c>
      <c r="C1959" s="32" t="s">
        <v>11</v>
      </c>
      <c r="D1959" s="31" t="s">
        <v>89</v>
      </c>
      <c r="E1959" s="30" t="s">
        <v>99</v>
      </c>
      <c r="F1959" s="30"/>
      <c r="G1959" s="71" t="s">
        <v>103</v>
      </c>
      <c r="H1959" s="30"/>
      <c r="I1959" s="71" t="s">
        <v>4488</v>
      </c>
      <c r="J1959" s="71"/>
      <c r="K1959" s="29">
        <v>1967</v>
      </c>
      <c r="L1959" s="33"/>
    </row>
    <row r="1960" spans="1:12" ht="130.5" x14ac:dyDescent="0.25">
      <c r="A1960" s="73">
        <v>197926</v>
      </c>
      <c r="B1960" s="29">
        <v>3</v>
      </c>
      <c r="C1960" s="32" t="s">
        <v>11</v>
      </c>
      <c r="D1960" s="31" t="s">
        <v>89</v>
      </c>
      <c r="E1960" s="30" t="s">
        <v>99</v>
      </c>
      <c r="F1960" s="30"/>
      <c r="G1960" s="71" t="s">
        <v>355</v>
      </c>
      <c r="H1960" s="30"/>
      <c r="I1960" s="71" t="s">
        <v>4489</v>
      </c>
      <c r="J1960" s="71"/>
      <c r="K1960" s="29" t="s">
        <v>700</v>
      </c>
      <c r="L1960" s="33"/>
    </row>
    <row r="1961" spans="1:12" ht="130.5" x14ac:dyDescent="0.25">
      <c r="A1961" s="73">
        <v>197926</v>
      </c>
      <c r="B1961" s="29">
        <v>4</v>
      </c>
      <c r="C1961" s="32" t="s">
        <v>11</v>
      </c>
      <c r="D1961" s="31" t="s">
        <v>89</v>
      </c>
      <c r="E1961" s="30" t="s">
        <v>99</v>
      </c>
      <c r="F1961" s="30"/>
      <c r="G1961" s="71" t="s">
        <v>103</v>
      </c>
      <c r="H1961" s="30"/>
      <c r="I1961" s="71" t="s">
        <v>4490</v>
      </c>
      <c r="J1961" s="71"/>
      <c r="K1961" s="29">
        <v>1967</v>
      </c>
      <c r="L1961" s="33"/>
    </row>
    <row r="1962" spans="1:12" ht="130.5" x14ac:dyDescent="0.25">
      <c r="A1962" s="73">
        <v>197926</v>
      </c>
      <c r="B1962" s="29">
        <v>5</v>
      </c>
      <c r="C1962" s="32" t="s">
        <v>11</v>
      </c>
      <c r="D1962" s="31" t="s">
        <v>89</v>
      </c>
      <c r="E1962" s="30" t="s">
        <v>99</v>
      </c>
      <c r="F1962" s="30"/>
      <c r="G1962" s="71" t="s">
        <v>109</v>
      </c>
      <c r="H1962" s="30"/>
      <c r="I1962" s="71" t="s">
        <v>4491</v>
      </c>
      <c r="J1962" s="71"/>
      <c r="K1962" s="29" t="s">
        <v>728</v>
      </c>
      <c r="L1962" s="33" t="s">
        <v>2886</v>
      </c>
    </row>
    <row r="1963" spans="1:12" ht="58" x14ac:dyDescent="0.25">
      <c r="A1963" s="21">
        <v>197927</v>
      </c>
      <c r="B1963" s="21">
        <v>1</v>
      </c>
      <c r="C1963" s="24" t="s">
        <v>11</v>
      </c>
      <c r="D1963" s="23"/>
      <c r="E1963" s="22"/>
      <c r="F1963" s="22"/>
      <c r="G1963" s="22"/>
      <c r="H1963" s="22"/>
      <c r="I1963" s="22" t="s">
        <v>4492</v>
      </c>
      <c r="J1963" s="22"/>
      <c r="K1963" s="21">
        <v>1967</v>
      </c>
      <c r="L1963" s="25" t="s">
        <v>21</v>
      </c>
    </row>
    <row r="1964" spans="1:12" ht="130.5" x14ac:dyDescent="0.25">
      <c r="A1964" s="73">
        <v>197927</v>
      </c>
      <c r="B1964" s="29">
        <v>2</v>
      </c>
      <c r="C1964" s="32" t="s">
        <v>11</v>
      </c>
      <c r="D1964" s="31" t="s">
        <v>89</v>
      </c>
      <c r="E1964" s="30" t="s">
        <v>99</v>
      </c>
      <c r="F1964" s="30"/>
      <c r="G1964" s="71" t="s">
        <v>109</v>
      </c>
      <c r="H1964" s="30"/>
      <c r="I1964" s="71" t="s">
        <v>4493</v>
      </c>
      <c r="J1964" s="71" t="s">
        <v>657</v>
      </c>
      <c r="K1964" s="29" t="s">
        <v>746</v>
      </c>
      <c r="L1964" s="33" t="s">
        <v>2887</v>
      </c>
    </row>
    <row r="1965" spans="1:12" ht="130.5" x14ac:dyDescent="0.25">
      <c r="A1965" s="73">
        <v>197927</v>
      </c>
      <c r="B1965" s="29">
        <v>3</v>
      </c>
      <c r="C1965" s="32" t="s">
        <v>11</v>
      </c>
      <c r="D1965" s="31" t="s">
        <v>89</v>
      </c>
      <c r="E1965" s="30" t="s">
        <v>99</v>
      </c>
      <c r="F1965" s="30"/>
      <c r="G1965" s="71" t="s">
        <v>103</v>
      </c>
      <c r="H1965" s="30"/>
      <c r="I1965" s="71" t="s">
        <v>4494</v>
      </c>
      <c r="J1965" s="71"/>
      <c r="K1965" s="29">
        <v>1967</v>
      </c>
      <c r="L1965" s="33"/>
    </row>
    <row r="1966" spans="1:12" ht="130.5" x14ac:dyDescent="0.25">
      <c r="A1966" s="73">
        <v>197927</v>
      </c>
      <c r="B1966" s="29">
        <v>4</v>
      </c>
      <c r="C1966" s="32" t="s">
        <v>11</v>
      </c>
      <c r="D1966" s="31" t="s">
        <v>89</v>
      </c>
      <c r="E1966" s="30" t="s">
        <v>99</v>
      </c>
      <c r="F1966" s="30"/>
      <c r="G1966" s="37" t="s">
        <v>354</v>
      </c>
      <c r="H1966" s="30"/>
      <c r="I1966" s="71" t="s">
        <v>4495</v>
      </c>
      <c r="J1966" s="71"/>
      <c r="K1966" s="29" t="s">
        <v>732</v>
      </c>
      <c r="L1966" s="33"/>
    </row>
    <row r="1967" spans="1:12" ht="130.5" x14ac:dyDescent="0.25">
      <c r="A1967" s="73">
        <v>197927</v>
      </c>
      <c r="B1967" s="29">
        <v>5</v>
      </c>
      <c r="C1967" s="32" t="s">
        <v>11</v>
      </c>
      <c r="D1967" s="31" t="s">
        <v>89</v>
      </c>
      <c r="E1967" s="30" t="s">
        <v>99</v>
      </c>
      <c r="F1967" s="30"/>
      <c r="G1967" s="71" t="s">
        <v>109</v>
      </c>
      <c r="H1967" s="30"/>
      <c r="I1967" s="71" t="s">
        <v>4496</v>
      </c>
      <c r="J1967" s="71"/>
      <c r="K1967" s="29" t="s">
        <v>727</v>
      </c>
      <c r="L1967" s="33" t="s">
        <v>2888</v>
      </c>
    </row>
    <row r="1968" spans="1:12" ht="130.5" x14ac:dyDescent="0.25">
      <c r="A1968" s="73">
        <v>197927</v>
      </c>
      <c r="B1968" s="29">
        <v>6</v>
      </c>
      <c r="C1968" s="32" t="s">
        <v>11</v>
      </c>
      <c r="D1968" s="31" t="s">
        <v>89</v>
      </c>
      <c r="E1968" s="30" t="s">
        <v>99</v>
      </c>
      <c r="F1968" s="30"/>
      <c r="G1968" s="71" t="s">
        <v>103</v>
      </c>
      <c r="H1968" s="30"/>
      <c r="I1968" s="71" t="s">
        <v>4497</v>
      </c>
      <c r="J1968" s="71"/>
      <c r="K1968" s="29" t="s">
        <v>727</v>
      </c>
      <c r="L1968" s="33"/>
    </row>
    <row r="1969" spans="1:12" ht="130.5" x14ac:dyDescent="0.25">
      <c r="A1969" s="73">
        <v>197927</v>
      </c>
      <c r="B1969" s="29">
        <v>7</v>
      </c>
      <c r="C1969" s="32" t="s">
        <v>11</v>
      </c>
      <c r="D1969" s="31" t="s">
        <v>89</v>
      </c>
      <c r="E1969" s="30" t="s">
        <v>99</v>
      </c>
      <c r="F1969" s="30"/>
      <c r="G1969" s="71" t="s">
        <v>103</v>
      </c>
      <c r="H1969" s="30"/>
      <c r="I1969" s="71" t="s">
        <v>4498</v>
      </c>
      <c r="J1969" s="71"/>
      <c r="K1969" s="29">
        <v>1967</v>
      </c>
      <c r="L1969" s="33"/>
    </row>
    <row r="1970" spans="1:12" ht="43.5" x14ac:dyDescent="0.25">
      <c r="A1970" s="73">
        <v>197927</v>
      </c>
      <c r="B1970" s="29">
        <v>8</v>
      </c>
      <c r="C1970" s="32" t="s">
        <v>11</v>
      </c>
      <c r="D1970" s="31" t="s">
        <v>12</v>
      </c>
      <c r="E1970" s="30" t="s">
        <v>31</v>
      </c>
      <c r="F1970" s="30"/>
      <c r="G1970" s="71" t="s">
        <v>32</v>
      </c>
      <c r="H1970" s="30"/>
      <c r="I1970" s="71" t="s">
        <v>4499</v>
      </c>
      <c r="J1970" s="71"/>
      <c r="K1970" s="29">
        <v>1967</v>
      </c>
      <c r="L1970" s="33"/>
    </row>
    <row r="1971" spans="1:12" ht="130.5" x14ac:dyDescent="0.25">
      <c r="A1971" s="73">
        <v>197927</v>
      </c>
      <c r="B1971" s="29">
        <v>9</v>
      </c>
      <c r="C1971" s="32" t="s">
        <v>11</v>
      </c>
      <c r="D1971" s="31" t="s">
        <v>89</v>
      </c>
      <c r="E1971" s="30" t="s">
        <v>99</v>
      </c>
      <c r="F1971" s="30"/>
      <c r="G1971" s="71" t="s">
        <v>355</v>
      </c>
      <c r="H1971" s="30"/>
      <c r="I1971" s="71" t="s">
        <v>4500</v>
      </c>
      <c r="J1971" s="71" t="s">
        <v>4501</v>
      </c>
      <c r="K1971" s="29">
        <v>1967</v>
      </c>
      <c r="L1971" s="33"/>
    </row>
    <row r="1972" spans="1:12" ht="130.5" x14ac:dyDescent="0.25">
      <c r="A1972" s="73">
        <v>197927</v>
      </c>
      <c r="B1972" s="29">
        <v>10</v>
      </c>
      <c r="C1972" s="32" t="s">
        <v>11</v>
      </c>
      <c r="D1972" s="31" t="s">
        <v>89</v>
      </c>
      <c r="E1972" s="30" t="s">
        <v>99</v>
      </c>
      <c r="F1972" s="30"/>
      <c r="G1972" s="71" t="s">
        <v>108</v>
      </c>
      <c r="H1972" s="30"/>
      <c r="I1972" s="71" t="s">
        <v>4502</v>
      </c>
      <c r="J1972" s="71"/>
      <c r="K1972" s="29" t="s">
        <v>727</v>
      </c>
      <c r="L1972" s="33"/>
    </row>
    <row r="1973" spans="1:12" ht="130.5" x14ac:dyDescent="0.25">
      <c r="A1973" s="73">
        <v>197927</v>
      </c>
      <c r="B1973" s="29">
        <v>11</v>
      </c>
      <c r="C1973" s="32" t="s">
        <v>11</v>
      </c>
      <c r="D1973" s="31" t="s">
        <v>89</v>
      </c>
      <c r="E1973" s="30" t="s">
        <v>99</v>
      </c>
      <c r="F1973" s="30"/>
      <c r="G1973" s="71" t="s">
        <v>108</v>
      </c>
      <c r="H1973" s="30"/>
      <c r="I1973" s="71" t="s">
        <v>4503</v>
      </c>
      <c r="J1973" s="71"/>
      <c r="K1973" s="29" t="s">
        <v>727</v>
      </c>
      <c r="L1973" s="33"/>
    </row>
    <row r="1974" spans="1:12" ht="130.5" x14ac:dyDescent="0.25">
      <c r="A1974" s="73">
        <v>197927</v>
      </c>
      <c r="B1974" s="29">
        <v>12</v>
      </c>
      <c r="C1974" s="32" t="s">
        <v>11</v>
      </c>
      <c r="D1974" s="31" t="s">
        <v>89</v>
      </c>
      <c r="E1974" s="30" t="s">
        <v>99</v>
      </c>
      <c r="F1974" s="30"/>
      <c r="G1974" s="71" t="s">
        <v>91</v>
      </c>
      <c r="H1974" s="30"/>
      <c r="I1974" s="71" t="s">
        <v>4504</v>
      </c>
      <c r="J1974" s="71"/>
      <c r="K1974" s="29">
        <v>1967</v>
      </c>
      <c r="L1974" s="33"/>
    </row>
    <row r="1975" spans="1:12" ht="43.5" x14ac:dyDescent="0.25">
      <c r="A1975" s="73">
        <v>197927</v>
      </c>
      <c r="B1975" s="29">
        <v>13</v>
      </c>
      <c r="C1975" s="32" t="s">
        <v>11</v>
      </c>
      <c r="D1975" s="31" t="s">
        <v>12</v>
      </c>
      <c r="E1975" s="30" t="s">
        <v>117</v>
      </c>
      <c r="F1975" s="30"/>
      <c r="G1975" s="71" t="s">
        <v>118</v>
      </c>
      <c r="H1975" s="30"/>
      <c r="I1975" s="71" t="s">
        <v>4505</v>
      </c>
      <c r="J1975" s="71"/>
      <c r="K1975" s="29" t="s">
        <v>740</v>
      </c>
      <c r="L1975" s="33"/>
    </row>
    <row r="1976" spans="1:12" ht="130.5" x14ac:dyDescent="0.25">
      <c r="A1976" s="73">
        <v>197928</v>
      </c>
      <c r="B1976" s="29">
        <v>1</v>
      </c>
      <c r="C1976" s="32" t="s">
        <v>11</v>
      </c>
      <c r="D1976" s="31" t="s">
        <v>89</v>
      </c>
      <c r="E1976" s="30" t="s">
        <v>99</v>
      </c>
      <c r="F1976" s="30"/>
      <c r="G1976" s="71" t="s">
        <v>109</v>
      </c>
      <c r="H1976" s="30"/>
      <c r="I1976" s="71" t="s">
        <v>4506</v>
      </c>
      <c r="J1976" s="71"/>
      <c r="K1976" s="29" t="s">
        <v>728</v>
      </c>
      <c r="L1976" s="33" t="s">
        <v>2889</v>
      </c>
    </row>
    <row r="1977" spans="1:12" ht="130.5" x14ac:dyDescent="0.25">
      <c r="A1977" s="73">
        <v>197928</v>
      </c>
      <c r="B1977" s="29">
        <v>2</v>
      </c>
      <c r="C1977" s="32" t="s">
        <v>11</v>
      </c>
      <c r="D1977" s="31" t="s">
        <v>89</v>
      </c>
      <c r="E1977" s="30" t="s">
        <v>99</v>
      </c>
      <c r="F1977" s="30"/>
      <c r="G1977" s="71" t="s">
        <v>103</v>
      </c>
      <c r="H1977" s="30"/>
      <c r="I1977" s="71" t="s">
        <v>4507</v>
      </c>
      <c r="J1977" s="71"/>
      <c r="K1977" s="29" t="s">
        <v>727</v>
      </c>
      <c r="L1977" s="33"/>
    </row>
    <row r="1978" spans="1:12" ht="29" x14ac:dyDescent="0.25">
      <c r="A1978" s="73">
        <v>197928</v>
      </c>
      <c r="B1978" s="29">
        <v>3</v>
      </c>
      <c r="C1978" s="32" t="s">
        <v>11</v>
      </c>
      <c r="D1978" s="31" t="s">
        <v>12</v>
      </c>
      <c r="E1978" s="30" t="s">
        <v>117</v>
      </c>
      <c r="F1978" s="30"/>
      <c r="G1978" s="71" t="s">
        <v>118</v>
      </c>
      <c r="H1978" s="30"/>
      <c r="I1978" s="71" t="s">
        <v>4508</v>
      </c>
      <c r="J1978" s="71"/>
      <c r="K1978" s="29">
        <v>1967</v>
      </c>
      <c r="L1978" s="33"/>
    </row>
    <row r="1979" spans="1:12" ht="130.5" x14ac:dyDescent="0.25">
      <c r="A1979" s="73">
        <v>197928</v>
      </c>
      <c r="B1979" s="29">
        <v>4</v>
      </c>
      <c r="C1979" s="32" t="s">
        <v>11</v>
      </c>
      <c r="D1979" s="31" t="s">
        <v>89</v>
      </c>
      <c r="E1979" s="30" t="s">
        <v>99</v>
      </c>
      <c r="F1979" s="30"/>
      <c r="G1979" s="71" t="s">
        <v>91</v>
      </c>
      <c r="H1979" s="30"/>
      <c r="I1979" s="71" t="s">
        <v>4509</v>
      </c>
      <c r="J1979" s="71"/>
      <c r="K1979" s="29">
        <v>1967</v>
      </c>
      <c r="L1979" s="33"/>
    </row>
    <row r="1980" spans="1:12" ht="130.5" x14ac:dyDescent="0.25">
      <c r="A1980" s="73">
        <v>197928</v>
      </c>
      <c r="B1980" s="29">
        <v>5</v>
      </c>
      <c r="C1980" s="32" t="s">
        <v>11</v>
      </c>
      <c r="D1980" s="31" t="s">
        <v>89</v>
      </c>
      <c r="E1980" s="30" t="s">
        <v>99</v>
      </c>
      <c r="F1980" s="30"/>
      <c r="G1980" s="71" t="s">
        <v>355</v>
      </c>
      <c r="H1980" s="30"/>
      <c r="I1980" s="71" t="s">
        <v>4510</v>
      </c>
      <c r="J1980" s="71" t="s">
        <v>748</v>
      </c>
      <c r="K1980" s="29">
        <v>1967</v>
      </c>
      <c r="L1980" s="33"/>
    </row>
    <row r="1981" spans="1:12" x14ac:dyDescent="0.25">
      <c r="A1981" s="73">
        <v>197928</v>
      </c>
      <c r="B1981" s="29">
        <v>6</v>
      </c>
      <c r="C1981" s="32" t="s">
        <v>11</v>
      </c>
      <c r="D1981" s="31" t="s">
        <v>12</v>
      </c>
      <c r="E1981" s="30"/>
      <c r="F1981" s="30"/>
      <c r="G1981" s="71" t="s">
        <v>135</v>
      </c>
      <c r="H1981" s="30"/>
      <c r="I1981" s="71" t="s">
        <v>3036</v>
      </c>
      <c r="J1981" s="71"/>
      <c r="K1981" s="29">
        <v>1967</v>
      </c>
      <c r="L1981" s="33"/>
    </row>
    <row r="1982" spans="1:12" x14ac:dyDescent="0.25">
      <c r="A1982" s="73">
        <v>197928</v>
      </c>
      <c r="B1982" s="29">
        <v>7</v>
      </c>
      <c r="C1982" s="32" t="s">
        <v>11</v>
      </c>
      <c r="D1982" s="31" t="s">
        <v>12</v>
      </c>
      <c r="E1982" s="30"/>
      <c r="F1982" s="30"/>
      <c r="G1982" s="71" t="s">
        <v>135</v>
      </c>
      <c r="H1982" s="30"/>
      <c r="I1982" s="71" t="s">
        <v>3485</v>
      </c>
      <c r="J1982" s="71"/>
      <c r="K1982" s="29">
        <v>1967</v>
      </c>
      <c r="L1982" s="33"/>
    </row>
    <row r="1983" spans="1:12" x14ac:dyDescent="0.25">
      <c r="A1983" s="73">
        <v>197929</v>
      </c>
      <c r="B1983" s="29">
        <v>1</v>
      </c>
      <c r="C1983" s="30" t="s">
        <v>11</v>
      </c>
      <c r="D1983" s="31" t="s">
        <v>78</v>
      </c>
      <c r="E1983" s="30"/>
      <c r="F1983" s="30"/>
      <c r="G1983" s="71" t="s">
        <v>137</v>
      </c>
      <c r="H1983" s="30"/>
      <c r="I1983" s="71" t="s">
        <v>2976</v>
      </c>
      <c r="J1983" s="71"/>
      <c r="K1983" s="29">
        <v>1967</v>
      </c>
      <c r="L1983" s="33"/>
    </row>
    <row r="1984" spans="1:12" ht="29" x14ac:dyDescent="0.25">
      <c r="A1984" s="73">
        <v>197929</v>
      </c>
      <c r="B1984" s="29">
        <v>2</v>
      </c>
      <c r="C1984" s="30" t="s">
        <v>11</v>
      </c>
      <c r="D1984" s="31" t="s">
        <v>12</v>
      </c>
      <c r="E1984" s="30"/>
      <c r="F1984" s="30"/>
      <c r="G1984" s="71" t="s">
        <v>490</v>
      </c>
      <c r="H1984" s="30"/>
      <c r="I1984" s="71" t="s">
        <v>4511</v>
      </c>
      <c r="J1984" s="71"/>
      <c r="K1984" s="29">
        <v>1967</v>
      </c>
      <c r="L1984" s="33" t="s">
        <v>750</v>
      </c>
    </row>
    <row r="1985" spans="1:12" ht="29" x14ac:dyDescent="0.25">
      <c r="A1985" s="73">
        <v>197930</v>
      </c>
      <c r="B1985" s="29">
        <v>1</v>
      </c>
      <c r="C1985" s="30" t="s">
        <v>11</v>
      </c>
      <c r="D1985" s="31" t="s">
        <v>12</v>
      </c>
      <c r="E1985" s="30"/>
      <c r="F1985" s="30"/>
      <c r="G1985" s="71" t="s">
        <v>490</v>
      </c>
      <c r="H1985" s="30"/>
      <c r="I1985" s="71" t="s">
        <v>4512</v>
      </c>
      <c r="J1985" s="71"/>
      <c r="K1985" s="29">
        <v>1967</v>
      </c>
      <c r="L1985" s="33" t="s">
        <v>751</v>
      </c>
    </row>
    <row r="1986" spans="1:12" ht="43.5" x14ac:dyDescent="0.25">
      <c r="A1986" s="21">
        <v>197931</v>
      </c>
      <c r="B1986" s="21">
        <v>1</v>
      </c>
      <c r="C1986" s="24" t="s">
        <v>11</v>
      </c>
      <c r="D1986" s="23"/>
      <c r="E1986" s="22"/>
      <c r="F1986" s="22"/>
      <c r="G1986" s="22"/>
      <c r="H1986" s="22"/>
      <c r="I1986" s="22" t="s">
        <v>423</v>
      </c>
      <c r="J1986" s="22"/>
      <c r="K1986" s="21">
        <v>1967</v>
      </c>
      <c r="L1986" s="25" t="s">
        <v>21</v>
      </c>
    </row>
    <row r="1987" spans="1:12" ht="29" x14ac:dyDescent="0.25">
      <c r="A1987" s="73">
        <v>197931</v>
      </c>
      <c r="B1987" s="29">
        <v>2</v>
      </c>
      <c r="C1987" s="30" t="s">
        <v>11</v>
      </c>
      <c r="D1987" s="31" t="s">
        <v>12</v>
      </c>
      <c r="E1987" s="30"/>
      <c r="F1987" s="30"/>
      <c r="G1987" s="71" t="s">
        <v>145</v>
      </c>
      <c r="H1987" s="30"/>
      <c r="I1987" s="71" t="s">
        <v>3243</v>
      </c>
      <c r="J1987" s="71"/>
      <c r="K1987" s="29" t="s">
        <v>596</v>
      </c>
      <c r="L1987" s="33"/>
    </row>
    <row r="1988" spans="1:12" ht="87" x14ac:dyDescent="0.25">
      <c r="A1988" s="73">
        <v>197931</v>
      </c>
      <c r="B1988" s="29">
        <v>3</v>
      </c>
      <c r="C1988" s="30" t="s">
        <v>11</v>
      </c>
      <c r="D1988" s="31" t="s">
        <v>151</v>
      </c>
      <c r="E1988" s="30" t="s">
        <v>472</v>
      </c>
      <c r="F1988" s="30"/>
      <c r="G1988" s="71" t="s">
        <v>473</v>
      </c>
      <c r="H1988" s="30"/>
      <c r="I1988" s="71" t="s">
        <v>137</v>
      </c>
      <c r="J1988" s="71"/>
      <c r="K1988" s="29">
        <v>1967</v>
      </c>
      <c r="L1988" s="33"/>
    </row>
    <row r="1989" spans="1:12" ht="43.5" x14ac:dyDescent="0.25">
      <c r="A1989" s="73">
        <v>197931</v>
      </c>
      <c r="B1989" s="29">
        <v>4</v>
      </c>
      <c r="C1989" s="30" t="s">
        <v>11</v>
      </c>
      <c r="D1989" s="31" t="s">
        <v>12</v>
      </c>
      <c r="E1989" s="30"/>
      <c r="F1989" s="30"/>
      <c r="G1989" s="71" t="s">
        <v>490</v>
      </c>
      <c r="H1989" s="30"/>
      <c r="I1989" s="71" t="s">
        <v>3044</v>
      </c>
      <c r="J1989" s="71"/>
      <c r="K1989" s="29">
        <v>1967</v>
      </c>
      <c r="L1989" s="33"/>
    </row>
    <row r="1990" spans="1:12" ht="29" x14ac:dyDescent="0.25">
      <c r="A1990" s="73">
        <v>197931</v>
      </c>
      <c r="B1990" s="29">
        <v>5</v>
      </c>
      <c r="C1990" s="30" t="s">
        <v>11</v>
      </c>
      <c r="D1990" s="31" t="s">
        <v>12</v>
      </c>
      <c r="E1990" s="30" t="s">
        <v>57</v>
      </c>
      <c r="F1990" s="30"/>
      <c r="G1990" s="71" t="s">
        <v>58</v>
      </c>
      <c r="H1990" s="30"/>
      <c r="I1990" s="71" t="s">
        <v>3361</v>
      </c>
      <c r="J1990" s="71"/>
      <c r="K1990" s="29">
        <v>1967</v>
      </c>
      <c r="L1990" s="33"/>
    </row>
    <row r="1991" spans="1:12" ht="29" x14ac:dyDescent="0.25">
      <c r="A1991" s="73">
        <v>197931</v>
      </c>
      <c r="B1991" s="29">
        <v>6</v>
      </c>
      <c r="C1991" s="30" t="s">
        <v>11</v>
      </c>
      <c r="D1991" s="31" t="s">
        <v>12</v>
      </c>
      <c r="E1991" s="30"/>
      <c r="F1991" s="30"/>
      <c r="G1991" s="31" t="s">
        <v>40</v>
      </c>
      <c r="H1991" s="30"/>
      <c r="I1991" s="71" t="s">
        <v>363</v>
      </c>
      <c r="J1991" s="71"/>
      <c r="K1991" s="29">
        <v>1967</v>
      </c>
      <c r="L1991" s="33"/>
    </row>
    <row r="1992" spans="1:12" x14ac:dyDescent="0.25">
      <c r="A1992" s="73">
        <v>197931</v>
      </c>
      <c r="B1992" s="29">
        <v>7</v>
      </c>
      <c r="C1992" s="30" t="s">
        <v>11</v>
      </c>
      <c r="D1992" s="31" t="s">
        <v>12</v>
      </c>
      <c r="E1992" s="30"/>
      <c r="F1992" s="30"/>
      <c r="G1992" s="71" t="s">
        <v>490</v>
      </c>
      <c r="H1992" s="30"/>
      <c r="I1992" s="71" t="s">
        <v>3488</v>
      </c>
      <c r="J1992" s="71"/>
      <c r="K1992" s="29">
        <v>1967</v>
      </c>
      <c r="L1992" s="33"/>
    </row>
    <row r="1993" spans="1:12" ht="29" x14ac:dyDescent="0.25">
      <c r="A1993" s="21">
        <v>197931</v>
      </c>
      <c r="B1993" s="21">
        <v>8</v>
      </c>
      <c r="C1993" s="24" t="s">
        <v>11</v>
      </c>
      <c r="D1993" s="23"/>
      <c r="E1993" s="22"/>
      <c r="F1993" s="22"/>
      <c r="G1993" s="22"/>
      <c r="H1993" s="22"/>
      <c r="I1993" s="22" t="s">
        <v>3919</v>
      </c>
      <c r="J1993" s="22"/>
      <c r="K1993" s="21">
        <v>1967</v>
      </c>
      <c r="L1993" s="25" t="s">
        <v>21</v>
      </c>
    </row>
    <row r="1994" spans="1:12" x14ac:dyDescent="0.25">
      <c r="A1994" s="73">
        <v>197931</v>
      </c>
      <c r="B1994" s="29">
        <v>9</v>
      </c>
      <c r="C1994" s="30" t="s">
        <v>11</v>
      </c>
      <c r="D1994" s="31" t="s">
        <v>12</v>
      </c>
      <c r="E1994" s="30"/>
      <c r="F1994" s="30"/>
      <c r="G1994" s="71" t="s">
        <v>4731</v>
      </c>
      <c r="H1994" s="30"/>
      <c r="I1994" s="71" t="s">
        <v>3946</v>
      </c>
      <c r="J1994" s="71"/>
      <c r="K1994" s="29">
        <v>1967</v>
      </c>
      <c r="L1994" s="33"/>
    </row>
    <row r="1995" spans="1:12" ht="29" x14ac:dyDescent="0.25">
      <c r="A1995" s="73">
        <v>197931</v>
      </c>
      <c r="B1995" s="29">
        <v>10</v>
      </c>
      <c r="C1995" s="30" t="s">
        <v>11</v>
      </c>
      <c r="D1995" s="31" t="s">
        <v>12</v>
      </c>
      <c r="E1995" s="30"/>
      <c r="F1995" s="30"/>
      <c r="G1995" s="71" t="s">
        <v>112</v>
      </c>
      <c r="H1995" s="30"/>
      <c r="I1995" s="71" t="s">
        <v>4513</v>
      </c>
      <c r="J1995" s="71"/>
      <c r="K1995" s="29">
        <v>1967</v>
      </c>
      <c r="L1995" s="33"/>
    </row>
    <row r="1996" spans="1:12" ht="29" x14ac:dyDescent="0.25">
      <c r="A1996" s="73">
        <v>197931</v>
      </c>
      <c r="B1996" s="29">
        <v>11</v>
      </c>
      <c r="C1996" s="30" t="s">
        <v>11</v>
      </c>
      <c r="D1996" s="31" t="s">
        <v>12</v>
      </c>
      <c r="E1996" s="30" t="s">
        <v>31</v>
      </c>
      <c r="F1996" s="30"/>
      <c r="G1996" s="71" t="s">
        <v>32</v>
      </c>
      <c r="H1996" s="30"/>
      <c r="I1996" s="71" t="s">
        <v>4514</v>
      </c>
      <c r="J1996" s="71"/>
      <c r="K1996" s="29">
        <v>1967</v>
      </c>
      <c r="L1996" s="33"/>
    </row>
    <row r="1997" spans="1:12" ht="29" x14ac:dyDescent="0.25">
      <c r="A1997" s="21">
        <v>197931</v>
      </c>
      <c r="B1997" s="21">
        <v>12</v>
      </c>
      <c r="C1997" s="24" t="s">
        <v>11</v>
      </c>
      <c r="D1997" s="23"/>
      <c r="E1997" s="22"/>
      <c r="F1997" s="22"/>
      <c r="G1997" s="22"/>
      <c r="H1997" s="22"/>
      <c r="I1997" s="22" t="s">
        <v>4515</v>
      </c>
      <c r="J1997" s="22"/>
      <c r="K1997" s="21">
        <v>1967</v>
      </c>
      <c r="L1997" s="25" t="s">
        <v>21</v>
      </c>
    </row>
    <row r="1998" spans="1:12" ht="43.5" x14ac:dyDescent="0.25">
      <c r="A1998" s="73">
        <v>197931</v>
      </c>
      <c r="B1998" s="29">
        <v>13</v>
      </c>
      <c r="C1998" s="30" t="s">
        <v>11</v>
      </c>
      <c r="D1998" s="31" t="s">
        <v>12</v>
      </c>
      <c r="E1998" s="30"/>
      <c r="F1998" s="30"/>
      <c r="G1998" s="71" t="s">
        <v>112</v>
      </c>
      <c r="H1998" s="30"/>
      <c r="I1998" s="71" t="s">
        <v>4516</v>
      </c>
      <c r="J1998" s="71"/>
      <c r="K1998" s="29">
        <v>1967</v>
      </c>
      <c r="L1998" s="33"/>
    </row>
    <row r="1999" spans="1:12" ht="43.5" x14ac:dyDescent="0.25">
      <c r="A1999" s="73">
        <v>197931</v>
      </c>
      <c r="B1999" s="29">
        <v>14</v>
      </c>
      <c r="C1999" s="30" t="s">
        <v>11</v>
      </c>
      <c r="D1999" s="31" t="s">
        <v>78</v>
      </c>
      <c r="E1999" s="30"/>
      <c r="F1999" s="30"/>
      <c r="G1999" s="71" t="s">
        <v>137</v>
      </c>
      <c r="H1999" s="30"/>
      <c r="I1999" s="71" t="s">
        <v>4517</v>
      </c>
      <c r="J1999" s="71"/>
      <c r="K1999" s="29">
        <v>1967</v>
      </c>
      <c r="L1999" s="33"/>
    </row>
    <row r="2000" spans="1:12" ht="29" x14ac:dyDescent="0.25">
      <c r="A2000" s="73">
        <v>197931</v>
      </c>
      <c r="B2000" s="29">
        <v>15</v>
      </c>
      <c r="C2000" s="30" t="s">
        <v>11</v>
      </c>
      <c r="D2000" s="31" t="s">
        <v>12</v>
      </c>
      <c r="E2000" s="30"/>
      <c r="F2000" s="30"/>
      <c r="G2000" s="71" t="s">
        <v>432</v>
      </c>
      <c r="H2000" s="30"/>
      <c r="I2000" s="71" t="s">
        <v>4518</v>
      </c>
      <c r="J2000" s="71"/>
      <c r="K2000" s="29" t="s">
        <v>741</v>
      </c>
      <c r="L2000" s="33"/>
    </row>
    <row r="2001" spans="1:12" ht="43.5" x14ac:dyDescent="0.25">
      <c r="A2001" s="73">
        <v>197931</v>
      </c>
      <c r="B2001" s="29">
        <v>16</v>
      </c>
      <c r="C2001" s="30" t="s">
        <v>11</v>
      </c>
      <c r="D2001" s="31" t="s">
        <v>12</v>
      </c>
      <c r="E2001" s="30"/>
      <c r="F2001" s="30"/>
      <c r="G2001" s="71" t="s">
        <v>490</v>
      </c>
      <c r="H2001" s="30"/>
      <c r="I2001" s="71" t="s">
        <v>4519</v>
      </c>
      <c r="J2001" s="71"/>
      <c r="K2001" s="29">
        <v>1967</v>
      </c>
      <c r="L2001" s="33"/>
    </row>
    <row r="2002" spans="1:12" ht="29" x14ac:dyDescent="0.25">
      <c r="A2002" s="73">
        <v>197931</v>
      </c>
      <c r="B2002" s="29">
        <v>17</v>
      </c>
      <c r="C2002" s="30" t="s">
        <v>11</v>
      </c>
      <c r="D2002" s="31" t="s">
        <v>201</v>
      </c>
      <c r="E2002" s="30"/>
      <c r="F2002" s="30"/>
      <c r="G2002" s="71" t="s">
        <v>571</v>
      </c>
      <c r="H2002" s="30"/>
      <c r="I2002" s="71" t="s">
        <v>4520</v>
      </c>
      <c r="J2002" s="71"/>
      <c r="K2002" s="29">
        <v>1967</v>
      </c>
      <c r="L2002" s="33"/>
    </row>
    <row r="2003" spans="1:12" x14ac:dyDescent="0.25">
      <c r="A2003" s="73">
        <v>197931</v>
      </c>
      <c r="B2003" s="29">
        <v>18</v>
      </c>
      <c r="C2003" s="30" t="s">
        <v>11</v>
      </c>
      <c r="D2003" s="31" t="s">
        <v>12</v>
      </c>
      <c r="E2003" s="30"/>
      <c r="F2003" s="30"/>
      <c r="G2003" s="31" t="s">
        <v>94</v>
      </c>
      <c r="H2003" s="30"/>
      <c r="I2003" s="71" t="s">
        <v>4521</v>
      </c>
      <c r="J2003" s="71"/>
      <c r="K2003" s="29">
        <v>1967</v>
      </c>
      <c r="L2003" s="33"/>
    </row>
    <row r="2004" spans="1:12" ht="43.5" x14ac:dyDescent="0.25">
      <c r="A2004" s="73">
        <v>197931</v>
      </c>
      <c r="B2004" s="29">
        <v>19</v>
      </c>
      <c r="C2004" s="30" t="s">
        <v>11</v>
      </c>
      <c r="D2004" s="31" t="s">
        <v>12</v>
      </c>
      <c r="E2004" s="30"/>
      <c r="F2004" s="30"/>
      <c r="G2004" s="71" t="s">
        <v>490</v>
      </c>
      <c r="H2004" s="30"/>
      <c r="I2004" s="71" t="s">
        <v>4522</v>
      </c>
      <c r="J2004" s="71"/>
      <c r="K2004" s="29">
        <v>1967</v>
      </c>
      <c r="L2004" s="33"/>
    </row>
    <row r="2005" spans="1:12" ht="43.5" x14ac:dyDescent="0.25">
      <c r="A2005" s="73">
        <v>197931</v>
      </c>
      <c r="B2005" s="29">
        <v>20</v>
      </c>
      <c r="C2005" s="30" t="s">
        <v>11</v>
      </c>
      <c r="D2005" s="31" t="s">
        <v>12</v>
      </c>
      <c r="E2005" s="30"/>
      <c r="F2005" s="30"/>
      <c r="G2005" s="71" t="s">
        <v>490</v>
      </c>
      <c r="H2005" s="30"/>
      <c r="I2005" s="71" t="s">
        <v>4523</v>
      </c>
      <c r="J2005" s="71"/>
      <c r="K2005" s="29">
        <v>1967</v>
      </c>
      <c r="L2005" s="33"/>
    </row>
    <row r="2006" spans="1:12" ht="43.5" x14ac:dyDescent="0.25">
      <c r="A2006" s="73">
        <v>197931</v>
      </c>
      <c r="B2006" s="29">
        <v>21</v>
      </c>
      <c r="C2006" s="30" t="s">
        <v>11</v>
      </c>
      <c r="D2006" s="31" t="s">
        <v>12</v>
      </c>
      <c r="E2006" s="30"/>
      <c r="F2006" s="30"/>
      <c r="G2006" s="71" t="s">
        <v>490</v>
      </c>
      <c r="H2006" s="30"/>
      <c r="I2006" s="71" t="s">
        <v>4524</v>
      </c>
      <c r="J2006" s="71"/>
      <c r="K2006" s="29" t="s">
        <v>727</v>
      </c>
      <c r="L2006" s="33"/>
    </row>
    <row r="2007" spans="1:12" ht="43.5" x14ac:dyDescent="0.25">
      <c r="A2007" s="73">
        <v>197931</v>
      </c>
      <c r="B2007" s="29">
        <v>22</v>
      </c>
      <c r="C2007" s="30" t="s">
        <v>11</v>
      </c>
      <c r="D2007" s="31" t="s">
        <v>151</v>
      </c>
      <c r="E2007" s="31" t="s">
        <v>752</v>
      </c>
      <c r="F2007" s="30"/>
      <c r="G2007" s="71" t="s">
        <v>753</v>
      </c>
      <c r="H2007" s="30"/>
      <c r="I2007" s="71" t="s">
        <v>4525</v>
      </c>
      <c r="J2007" s="71"/>
      <c r="K2007" s="29">
        <v>1967</v>
      </c>
      <c r="L2007" s="33"/>
    </row>
    <row r="2008" spans="1:12" ht="29" x14ac:dyDescent="0.25">
      <c r="A2008" s="73">
        <v>197931</v>
      </c>
      <c r="B2008" s="29">
        <v>23</v>
      </c>
      <c r="C2008" s="30" t="s">
        <v>11</v>
      </c>
      <c r="D2008" s="31" t="s">
        <v>12</v>
      </c>
      <c r="E2008" s="30"/>
      <c r="F2008" s="30"/>
      <c r="G2008" s="71" t="s">
        <v>570</v>
      </c>
      <c r="H2008" s="30"/>
      <c r="I2008" s="71" t="s">
        <v>4526</v>
      </c>
      <c r="J2008" s="71"/>
      <c r="K2008" s="29">
        <v>1967</v>
      </c>
      <c r="L2008" s="33"/>
    </row>
    <row r="2009" spans="1:12" ht="29" x14ac:dyDescent="0.25">
      <c r="A2009" s="73">
        <v>197931</v>
      </c>
      <c r="B2009" s="29">
        <v>24</v>
      </c>
      <c r="C2009" s="30" t="s">
        <v>11</v>
      </c>
      <c r="D2009" s="31" t="s">
        <v>12</v>
      </c>
      <c r="E2009" s="30"/>
      <c r="F2009" s="30"/>
      <c r="G2009" s="71" t="s">
        <v>570</v>
      </c>
      <c r="H2009" s="30"/>
      <c r="I2009" s="71" t="s">
        <v>4526</v>
      </c>
      <c r="J2009" s="71"/>
      <c r="K2009" s="29">
        <v>1967</v>
      </c>
      <c r="L2009" s="33"/>
    </row>
    <row r="2010" spans="1:12" ht="43.5" x14ac:dyDescent="0.25">
      <c r="A2010" s="73">
        <v>197931</v>
      </c>
      <c r="B2010" s="29">
        <v>25</v>
      </c>
      <c r="C2010" s="30" t="s">
        <v>11</v>
      </c>
      <c r="D2010" s="31" t="s">
        <v>12</v>
      </c>
      <c r="E2010" s="30"/>
      <c r="F2010" s="30"/>
      <c r="G2010" s="71" t="s">
        <v>570</v>
      </c>
      <c r="H2010" s="30"/>
      <c r="I2010" s="71" t="s">
        <v>4527</v>
      </c>
      <c r="J2010" s="71"/>
      <c r="K2010" s="29">
        <v>1967</v>
      </c>
      <c r="L2010" s="33"/>
    </row>
    <row r="2011" spans="1:12" ht="29" x14ac:dyDescent="0.25">
      <c r="A2011" s="73">
        <v>197931</v>
      </c>
      <c r="B2011" s="29">
        <v>26</v>
      </c>
      <c r="C2011" s="30" t="s">
        <v>11</v>
      </c>
      <c r="D2011" s="31" t="s">
        <v>12</v>
      </c>
      <c r="E2011" s="30"/>
      <c r="F2011" s="30"/>
      <c r="G2011" s="71" t="s">
        <v>570</v>
      </c>
      <c r="H2011" s="30"/>
      <c r="I2011" s="71" t="s">
        <v>4526</v>
      </c>
      <c r="J2011" s="71"/>
      <c r="K2011" s="29">
        <v>1967</v>
      </c>
      <c r="L2011" s="33"/>
    </row>
    <row r="2012" spans="1:12" x14ac:dyDescent="0.25">
      <c r="A2012" s="73">
        <v>197931</v>
      </c>
      <c r="B2012" s="29">
        <v>27</v>
      </c>
      <c r="C2012" s="30" t="s">
        <v>11</v>
      </c>
      <c r="D2012" s="31" t="s">
        <v>12</v>
      </c>
      <c r="E2012" s="30"/>
      <c r="F2012" s="30"/>
      <c r="G2012" s="71" t="s">
        <v>490</v>
      </c>
      <c r="H2012" s="30"/>
      <c r="I2012" s="71" t="s">
        <v>4528</v>
      </c>
      <c r="J2012" s="71"/>
      <c r="K2012" s="29">
        <v>1967</v>
      </c>
      <c r="L2012" s="33"/>
    </row>
    <row r="2013" spans="1:12" ht="130.5" x14ac:dyDescent="0.25">
      <c r="A2013" s="73">
        <v>197931</v>
      </c>
      <c r="B2013" s="29">
        <v>28</v>
      </c>
      <c r="C2013" s="30" t="s">
        <v>11</v>
      </c>
      <c r="D2013" s="31" t="s">
        <v>89</v>
      </c>
      <c r="E2013" s="30" t="s">
        <v>99</v>
      </c>
      <c r="F2013" s="30"/>
      <c r="G2013" s="71" t="s">
        <v>109</v>
      </c>
      <c r="H2013" s="30"/>
      <c r="I2013" s="71" t="s">
        <v>4530</v>
      </c>
      <c r="J2013" s="71" t="s">
        <v>4529</v>
      </c>
      <c r="K2013" s="29">
        <v>1967</v>
      </c>
      <c r="L2013" s="33"/>
    </row>
    <row r="2014" spans="1:12" ht="29" x14ac:dyDescent="0.25">
      <c r="A2014" s="73">
        <v>197931</v>
      </c>
      <c r="B2014" s="29">
        <v>29</v>
      </c>
      <c r="C2014" s="30" t="s">
        <v>11</v>
      </c>
      <c r="D2014" s="31" t="s">
        <v>12</v>
      </c>
      <c r="E2014" s="30"/>
      <c r="F2014" s="30"/>
      <c r="G2014" s="71" t="s">
        <v>4049</v>
      </c>
      <c r="H2014" s="30"/>
      <c r="I2014" s="71" t="s">
        <v>4531</v>
      </c>
      <c r="J2014" s="71"/>
      <c r="K2014" s="29">
        <v>1967</v>
      </c>
      <c r="L2014" s="33"/>
    </row>
    <row r="2015" spans="1:12" ht="29" x14ac:dyDescent="0.25">
      <c r="A2015" s="73">
        <v>197931</v>
      </c>
      <c r="B2015" s="29">
        <v>30</v>
      </c>
      <c r="C2015" s="30" t="s">
        <v>11</v>
      </c>
      <c r="D2015" s="31" t="s">
        <v>12</v>
      </c>
      <c r="E2015" s="30"/>
      <c r="F2015" s="30"/>
      <c r="G2015" s="71" t="s">
        <v>570</v>
      </c>
      <c r="H2015" s="30"/>
      <c r="I2015" s="71" t="s">
        <v>4526</v>
      </c>
      <c r="J2015" s="71"/>
      <c r="K2015" s="29">
        <v>1967</v>
      </c>
      <c r="L2015" s="33"/>
    </row>
    <row r="2016" spans="1:12" ht="29" x14ac:dyDescent="0.25">
      <c r="A2016" s="73">
        <v>197931</v>
      </c>
      <c r="B2016" s="29">
        <v>31</v>
      </c>
      <c r="C2016" s="30" t="s">
        <v>11</v>
      </c>
      <c r="D2016" s="31" t="s">
        <v>12</v>
      </c>
      <c r="E2016" s="30"/>
      <c r="F2016" s="30"/>
      <c r="G2016" s="71" t="s">
        <v>570</v>
      </c>
      <c r="H2016" s="30"/>
      <c r="I2016" s="71" t="s">
        <v>4526</v>
      </c>
      <c r="J2016" s="71"/>
      <c r="K2016" s="29">
        <v>1967</v>
      </c>
      <c r="L2016" s="33"/>
    </row>
    <row r="2017" spans="1:12" ht="29" x14ac:dyDescent="0.25">
      <c r="A2017" s="73">
        <v>197931</v>
      </c>
      <c r="B2017" s="29">
        <v>32</v>
      </c>
      <c r="C2017" s="30" t="s">
        <v>11</v>
      </c>
      <c r="D2017" s="31" t="s">
        <v>12</v>
      </c>
      <c r="E2017" s="30"/>
      <c r="F2017" s="30"/>
      <c r="G2017" s="71" t="s">
        <v>570</v>
      </c>
      <c r="H2017" s="30"/>
      <c r="I2017" s="71" t="s">
        <v>4526</v>
      </c>
      <c r="J2017" s="71"/>
      <c r="K2017" s="29">
        <v>1967</v>
      </c>
      <c r="L2017" s="33"/>
    </row>
    <row r="2018" spans="1:12" ht="29" x14ac:dyDescent="0.25">
      <c r="A2018" s="73">
        <v>197931</v>
      </c>
      <c r="B2018" s="29">
        <v>33</v>
      </c>
      <c r="C2018" s="30" t="s">
        <v>11</v>
      </c>
      <c r="D2018" s="31" t="s">
        <v>12</v>
      </c>
      <c r="E2018" s="30"/>
      <c r="F2018" s="30"/>
      <c r="G2018" s="50" t="s">
        <v>614</v>
      </c>
      <c r="H2018" s="30"/>
      <c r="I2018" s="71" t="s">
        <v>4739</v>
      </c>
      <c r="J2018" s="71"/>
      <c r="K2018" s="29">
        <v>1967</v>
      </c>
      <c r="L2018" s="33"/>
    </row>
    <row r="2019" spans="1:12" ht="43.5" x14ac:dyDescent="0.25">
      <c r="A2019" s="73">
        <v>197931</v>
      </c>
      <c r="B2019" s="29">
        <v>34</v>
      </c>
      <c r="C2019" s="30" t="s">
        <v>11</v>
      </c>
      <c r="D2019" s="31" t="s">
        <v>12</v>
      </c>
      <c r="E2019" s="30"/>
      <c r="F2019" s="30"/>
      <c r="G2019" s="31" t="s">
        <v>40</v>
      </c>
      <c r="H2019" s="30"/>
      <c r="I2019" s="71" t="s">
        <v>4532</v>
      </c>
      <c r="J2019" s="71"/>
      <c r="K2019" s="29">
        <v>1967</v>
      </c>
      <c r="L2019" s="33"/>
    </row>
    <row r="2020" spans="1:12" ht="43.5" x14ac:dyDescent="0.25">
      <c r="A2020" s="73">
        <v>197931</v>
      </c>
      <c r="B2020" s="29">
        <v>35</v>
      </c>
      <c r="C2020" s="30" t="s">
        <v>11</v>
      </c>
      <c r="D2020" s="31" t="s">
        <v>12</v>
      </c>
      <c r="E2020" s="30"/>
      <c r="F2020" s="30"/>
      <c r="G2020" s="31" t="s">
        <v>40</v>
      </c>
      <c r="H2020" s="30"/>
      <c r="I2020" s="71" t="s">
        <v>4533</v>
      </c>
      <c r="J2020" s="71"/>
      <c r="K2020" s="29">
        <v>1967</v>
      </c>
      <c r="L2020" s="33"/>
    </row>
    <row r="2021" spans="1:12" ht="29" x14ac:dyDescent="0.25">
      <c r="A2021" s="21">
        <v>197931</v>
      </c>
      <c r="B2021" s="21">
        <v>36</v>
      </c>
      <c r="C2021" s="24" t="s">
        <v>11</v>
      </c>
      <c r="D2021" s="23"/>
      <c r="E2021" s="22"/>
      <c r="F2021" s="22"/>
      <c r="G2021" s="22"/>
      <c r="H2021" s="22"/>
      <c r="I2021" s="22" t="s">
        <v>615</v>
      </c>
      <c r="J2021" s="22"/>
      <c r="K2021" s="21">
        <v>1967</v>
      </c>
      <c r="L2021" s="25" t="s">
        <v>21</v>
      </c>
    </row>
    <row r="2022" spans="1:12" ht="29" x14ac:dyDescent="0.25">
      <c r="A2022" s="21">
        <v>197931</v>
      </c>
      <c r="B2022" s="21">
        <v>37</v>
      </c>
      <c r="C2022" s="24" t="s">
        <v>11</v>
      </c>
      <c r="D2022" s="23"/>
      <c r="E2022" s="22"/>
      <c r="F2022" s="22"/>
      <c r="G2022" s="22"/>
      <c r="H2022" s="22"/>
      <c r="I2022" s="22" t="s">
        <v>3134</v>
      </c>
      <c r="J2022" s="22"/>
      <c r="K2022" s="21">
        <v>1967</v>
      </c>
      <c r="L2022" s="25" t="s">
        <v>21</v>
      </c>
    </row>
    <row r="2023" spans="1:12" ht="29" x14ac:dyDescent="0.25">
      <c r="A2023" s="21">
        <v>197931</v>
      </c>
      <c r="B2023" s="21">
        <v>38</v>
      </c>
      <c r="C2023" s="24" t="s">
        <v>11</v>
      </c>
      <c r="D2023" s="23"/>
      <c r="E2023" s="22"/>
      <c r="F2023" s="22"/>
      <c r="G2023" s="22"/>
      <c r="H2023" s="22"/>
      <c r="I2023" s="22" t="s">
        <v>3512</v>
      </c>
      <c r="J2023" s="22"/>
      <c r="K2023" s="21">
        <v>1967</v>
      </c>
      <c r="L2023" s="25" t="s">
        <v>21</v>
      </c>
    </row>
    <row r="2024" spans="1:12" ht="29" x14ac:dyDescent="0.25">
      <c r="A2024" s="21">
        <v>197931</v>
      </c>
      <c r="B2024" s="21">
        <v>39</v>
      </c>
      <c r="C2024" s="24" t="s">
        <v>11</v>
      </c>
      <c r="D2024" s="23"/>
      <c r="E2024" s="22"/>
      <c r="F2024" s="22"/>
      <c r="G2024" s="22"/>
      <c r="H2024" s="22"/>
      <c r="I2024" s="22" t="s">
        <v>3513</v>
      </c>
      <c r="J2024" s="22"/>
      <c r="K2024" s="21">
        <v>1967</v>
      </c>
      <c r="L2024" s="25" t="s">
        <v>21</v>
      </c>
    </row>
    <row r="2025" spans="1:12" x14ac:dyDescent="0.25">
      <c r="A2025" s="73">
        <v>197931</v>
      </c>
      <c r="B2025" s="29">
        <v>40</v>
      </c>
      <c r="C2025" s="30" t="s">
        <v>11</v>
      </c>
      <c r="D2025" s="31" t="s">
        <v>12</v>
      </c>
      <c r="E2025" s="30" t="s">
        <v>13</v>
      </c>
      <c r="F2025" s="30"/>
      <c r="G2025" s="71" t="s">
        <v>137</v>
      </c>
      <c r="H2025" s="30"/>
      <c r="I2025" s="71" t="s">
        <v>3252</v>
      </c>
      <c r="J2025" s="71"/>
      <c r="K2025" s="29">
        <v>1967</v>
      </c>
      <c r="L2025" s="33"/>
    </row>
    <row r="2026" spans="1:12" x14ac:dyDescent="0.25">
      <c r="A2026" s="73">
        <v>197932</v>
      </c>
      <c r="B2026" s="29">
        <v>1</v>
      </c>
      <c r="C2026" s="32" t="s">
        <v>11</v>
      </c>
      <c r="D2026" s="31" t="s">
        <v>12</v>
      </c>
      <c r="E2026" s="30" t="s">
        <v>13</v>
      </c>
      <c r="F2026" s="30"/>
      <c r="G2026" s="71" t="s">
        <v>221</v>
      </c>
      <c r="H2026" s="30"/>
      <c r="I2026" s="71" t="s">
        <v>377</v>
      </c>
      <c r="J2026" s="71"/>
      <c r="K2026" s="29">
        <v>1967</v>
      </c>
      <c r="L2026" s="33"/>
    </row>
    <row r="2027" spans="1:12" ht="29" x14ac:dyDescent="0.25">
      <c r="A2027" s="21">
        <v>197932</v>
      </c>
      <c r="B2027" s="21">
        <v>2</v>
      </c>
      <c r="C2027" s="24" t="s">
        <v>11</v>
      </c>
      <c r="D2027" s="23"/>
      <c r="E2027" s="22"/>
      <c r="F2027" s="22"/>
      <c r="G2027" s="22"/>
      <c r="H2027" s="22"/>
      <c r="I2027" s="22" t="s">
        <v>3139</v>
      </c>
      <c r="J2027" s="22"/>
      <c r="K2027" s="21">
        <v>1967</v>
      </c>
      <c r="L2027" s="25" t="s">
        <v>21</v>
      </c>
    </row>
    <row r="2028" spans="1:12" ht="29" x14ac:dyDescent="0.25">
      <c r="A2028" s="21">
        <v>197932</v>
      </c>
      <c r="B2028" s="21">
        <v>3</v>
      </c>
      <c r="C2028" s="24" t="s">
        <v>11</v>
      </c>
      <c r="D2028" s="23"/>
      <c r="E2028" s="22"/>
      <c r="F2028" s="22"/>
      <c r="G2028" s="22"/>
      <c r="H2028" s="22"/>
      <c r="I2028" s="22" t="s">
        <v>3140</v>
      </c>
      <c r="J2028" s="22"/>
      <c r="K2028" s="21">
        <v>1967</v>
      </c>
      <c r="L2028" s="25" t="s">
        <v>21</v>
      </c>
    </row>
    <row r="2029" spans="1:12" x14ac:dyDescent="0.25">
      <c r="A2029" s="73">
        <v>197932</v>
      </c>
      <c r="B2029" s="29">
        <v>4</v>
      </c>
      <c r="C2029" s="32" t="s">
        <v>11</v>
      </c>
      <c r="D2029" s="31" t="s">
        <v>12</v>
      </c>
      <c r="E2029" s="30" t="s">
        <v>13</v>
      </c>
      <c r="F2029" s="30"/>
      <c r="G2029" s="71" t="s">
        <v>14</v>
      </c>
      <c r="H2029" s="30"/>
      <c r="I2029" s="71" t="s">
        <v>225</v>
      </c>
      <c r="J2029" s="71"/>
      <c r="K2029" s="29">
        <v>1967</v>
      </c>
      <c r="L2029" s="33"/>
    </row>
    <row r="2030" spans="1:12" ht="29" x14ac:dyDescent="0.25">
      <c r="A2030" s="73">
        <v>197932</v>
      </c>
      <c r="B2030" s="29">
        <v>5</v>
      </c>
      <c r="C2030" s="32" t="s">
        <v>11</v>
      </c>
      <c r="D2030" s="31" t="s">
        <v>12</v>
      </c>
      <c r="E2030" s="30" t="s">
        <v>13</v>
      </c>
      <c r="F2030" s="30"/>
      <c r="G2030" s="71" t="s">
        <v>14</v>
      </c>
      <c r="H2030" s="30"/>
      <c r="I2030" s="71" t="s">
        <v>3065</v>
      </c>
      <c r="J2030" s="71"/>
      <c r="K2030" s="29">
        <v>1967</v>
      </c>
      <c r="L2030" s="33"/>
    </row>
    <row r="2031" spans="1:12" x14ac:dyDescent="0.25">
      <c r="A2031" s="73">
        <v>197932</v>
      </c>
      <c r="B2031" s="29">
        <v>6</v>
      </c>
      <c r="C2031" s="32" t="s">
        <v>11</v>
      </c>
      <c r="D2031" s="31" t="s">
        <v>12</v>
      </c>
      <c r="E2031" s="30" t="s">
        <v>13</v>
      </c>
      <c r="F2031" s="30"/>
      <c r="G2031" s="71" t="s">
        <v>17</v>
      </c>
      <c r="H2031" s="30"/>
      <c r="I2031" s="71" t="s">
        <v>3066</v>
      </c>
      <c r="J2031" s="71"/>
      <c r="K2031" s="29">
        <v>1967</v>
      </c>
      <c r="L2031" s="33"/>
    </row>
    <row r="2032" spans="1:12" x14ac:dyDescent="0.25">
      <c r="A2032" s="73">
        <v>197932</v>
      </c>
      <c r="B2032" s="29">
        <v>7</v>
      </c>
      <c r="C2032" s="32" t="s">
        <v>11</v>
      </c>
      <c r="D2032" s="31" t="s">
        <v>12</v>
      </c>
      <c r="E2032" s="30" t="s">
        <v>13</v>
      </c>
      <c r="F2032" s="30"/>
      <c r="G2032" s="71" t="s">
        <v>221</v>
      </c>
      <c r="H2032" s="30"/>
      <c r="I2032" s="71" t="s">
        <v>3068</v>
      </c>
      <c r="J2032" s="71"/>
      <c r="K2032" s="29" t="s">
        <v>727</v>
      </c>
      <c r="L2032" s="33"/>
    </row>
    <row r="2033" spans="1:12" x14ac:dyDescent="0.25">
      <c r="A2033" s="73">
        <v>197932</v>
      </c>
      <c r="B2033" s="29">
        <v>8</v>
      </c>
      <c r="C2033" s="32" t="s">
        <v>11</v>
      </c>
      <c r="D2033" s="31" t="s">
        <v>12</v>
      </c>
      <c r="E2033" s="30" t="s">
        <v>13</v>
      </c>
      <c r="F2033" s="30"/>
      <c r="G2033" s="71" t="s">
        <v>384</v>
      </c>
      <c r="H2033" s="30"/>
      <c r="I2033" s="71" t="s">
        <v>3253</v>
      </c>
      <c r="J2033" s="71"/>
      <c r="K2033" s="29">
        <v>1967</v>
      </c>
      <c r="L2033" s="33"/>
    </row>
    <row r="2034" spans="1:12" ht="29" x14ac:dyDescent="0.25">
      <c r="A2034" s="21">
        <v>197932</v>
      </c>
      <c r="B2034" s="21">
        <v>9</v>
      </c>
      <c r="C2034" s="24" t="s">
        <v>11</v>
      </c>
      <c r="D2034" s="23"/>
      <c r="E2034" s="22"/>
      <c r="F2034" s="22"/>
      <c r="G2034" s="22"/>
      <c r="H2034" s="22"/>
      <c r="I2034" s="22" t="s">
        <v>4716</v>
      </c>
      <c r="J2034" s="22"/>
      <c r="K2034" s="21">
        <v>1967</v>
      </c>
      <c r="L2034" s="25" t="s">
        <v>21</v>
      </c>
    </row>
    <row r="2035" spans="1:12" x14ac:dyDescent="0.25">
      <c r="A2035" s="73">
        <v>197932</v>
      </c>
      <c r="B2035" s="29">
        <v>10</v>
      </c>
      <c r="C2035" s="32" t="s">
        <v>11</v>
      </c>
      <c r="D2035" s="31" t="s">
        <v>12</v>
      </c>
      <c r="E2035" s="30"/>
      <c r="F2035" s="30"/>
      <c r="G2035" s="71" t="s">
        <v>490</v>
      </c>
      <c r="H2035" s="30"/>
      <c r="I2035" s="71" t="s">
        <v>3948</v>
      </c>
      <c r="J2035" s="71"/>
      <c r="K2035" s="29">
        <v>1967</v>
      </c>
      <c r="L2035" s="33"/>
    </row>
    <row r="2036" spans="1:12" ht="29" x14ac:dyDescent="0.25">
      <c r="A2036" s="73">
        <v>197932</v>
      </c>
      <c r="B2036" s="29">
        <v>11</v>
      </c>
      <c r="C2036" s="32" t="s">
        <v>11</v>
      </c>
      <c r="D2036" s="31" t="s">
        <v>12</v>
      </c>
      <c r="E2036" s="30" t="s">
        <v>13</v>
      </c>
      <c r="F2036" s="30"/>
      <c r="G2036" s="71" t="s">
        <v>25</v>
      </c>
      <c r="H2036" s="30"/>
      <c r="I2036" s="71" t="s">
        <v>3256</v>
      </c>
      <c r="J2036" s="71"/>
      <c r="K2036" s="29">
        <v>1967</v>
      </c>
      <c r="L2036" s="33"/>
    </row>
    <row r="2037" spans="1:12" ht="29" x14ac:dyDescent="0.25">
      <c r="A2037" s="73">
        <v>197932</v>
      </c>
      <c r="B2037" s="29">
        <v>12</v>
      </c>
      <c r="C2037" s="32" t="s">
        <v>11</v>
      </c>
      <c r="D2037" s="31" t="s">
        <v>12</v>
      </c>
      <c r="E2037" s="30" t="s">
        <v>13</v>
      </c>
      <c r="F2037" s="30"/>
      <c r="G2037" s="71" t="s">
        <v>22</v>
      </c>
      <c r="H2037" s="30"/>
      <c r="I2037" s="71" t="s">
        <v>3399</v>
      </c>
      <c r="J2037" s="71"/>
      <c r="K2037" s="29">
        <v>1967</v>
      </c>
      <c r="L2037" s="33"/>
    </row>
    <row r="2038" spans="1:12" ht="29" x14ac:dyDescent="0.25">
      <c r="A2038" s="21">
        <v>197932</v>
      </c>
      <c r="B2038" s="21">
        <v>13</v>
      </c>
      <c r="C2038" s="24" t="s">
        <v>11</v>
      </c>
      <c r="D2038" s="23"/>
      <c r="E2038" s="22"/>
      <c r="F2038" s="22"/>
      <c r="G2038" s="22"/>
      <c r="H2038" s="22"/>
      <c r="I2038" s="22" t="s">
        <v>4173</v>
      </c>
      <c r="J2038" s="22"/>
      <c r="K2038" s="21">
        <v>1967</v>
      </c>
      <c r="L2038" s="25" t="s">
        <v>21</v>
      </c>
    </row>
    <row r="2039" spans="1:12" x14ac:dyDescent="0.25">
      <c r="A2039" s="73">
        <v>197932</v>
      </c>
      <c r="B2039" s="29">
        <v>14</v>
      </c>
      <c r="C2039" s="32" t="s">
        <v>11</v>
      </c>
      <c r="D2039" s="31" t="s">
        <v>12</v>
      </c>
      <c r="E2039" s="30" t="s">
        <v>13</v>
      </c>
      <c r="F2039" s="30"/>
      <c r="G2039" s="37" t="s">
        <v>718</v>
      </c>
      <c r="H2039" s="30"/>
      <c r="I2039" s="71" t="s">
        <v>718</v>
      </c>
      <c r="J2039" s="71"/>
      <c r="K2039" s="29" t="s">
        <v>727</v>
      </c>
      <c r="L2039" s="33"/>
    </row>
    <row r="2040" spans="1:12" ht="43.5" x14ac:dyDescent="0.25">
      <c r="A2040" s="73">
        <v>197932</v>
      </c>
      <c r="B2040" s="29">
        <v>15</v>
      </c>
      <c r="C2040" s="32" t="s">
        <v>11</v>
      </c>
      <c r="D2040" s="31" t="s">
        <v>12</v>
      </c>
      <c r="E2040" s="30" t="s">
        <v>13</v>
      </c>
      <c r="F2040" s="30"/>
      <c r="G2040" s="71" t="s">
        <v>22</v>
      </c>
      <c r="H2040" s="30"/>
      <c r="I2040" s="71" t="s">
        <v>4534</v>
      </c>
      <c r="J2040" s="71"/>
      <c r="K2040" s="29">
        <v>1967</v>
      </c>
      <c r="L2040" s="33"/>
    </row>
    <row r="2041" spans="1:12" ht="58" x14ac:dyDescent="0.25">
      <c r="A2041" s="73">
        <v>197932</v>
      </c>
      <c r="B2041" s="29">
        <v>16</v>
      </c>
      <c r="C2041" s="32" t="s">
        <v>11</v>
      </c>
      <c r="D2041" s="31" t="s">
        <v>12</v>
      </c>
      <c r="E2041" s="30"/>
      <c r="F2041" s="30"/>
      <c r="G2041" s="71" t="s">
        <v>4049</v>
      </c>
      <c r="H2041" s="30"/>
      <c r="I2041" s="71" t="s">
        <v>4535</v>
      </c>
      <c r="J2041" s="71"/>
      <c r="K2041" s="29">
        <v>1967</v>
      </c>
      <c r="L2041" s="33"/>
    </row>
    <row r="2042" spans="1:12" ht="29" x14ac:dyDescent="0.25">
      <c r="A2042" s="73">
        <v>197932</v>
      </c>
      <c r="B2042" s="29">
        <v>17</v>
      </c>
      <c r="C2042" s="32" t="s">
        <v>11</v>
      </c>
      <c r="D2042" s="31" t="s">
        <v>12</v>
      </c>
      <c r="E2042" s="30" t="s">
        <v>13</v>
      </c>
      <c r="F2042" s="30"/>
      <c r="G2042" s="71" t="s">
        <v>22</v>
      </c>
      <c r="H2042" s="30"/>
      <c r="I2042" s="71" t="s">
        <v>754</v>
      </c>
      <c r="J2042" s="71"/>
      <c r="K2042" s="29">
        <v>1967</v>
      </c>
      <c r="L2042" s="33"/>
    </row>
    <row r="2043" spans="1:12" ht="29" x14ac:dyDescent="0.25">
      <c r="A2043" s="73">
        <v>197932</v>
      </c>
      <c r="B2043" s="29">
        <v>18</v>
      </c>
      <c r="C2043" s="32" t="s">
        <v>11</v>
      </c>
      <c r="D2043" s="31" t="s">
        <v>12</v>
      </c>
      <c r="E2043" s="30" t="s">
        <v>13</v>
      </c>
      <c r="F2043" s="30"/>
      <c r="G2043" s="71" t="s">
        <v>22</v>
      </c>
      <c r="H2043" s="30"/>
      <c r="I2043" s="71" t="s">
        <v>4536</v>
      </c>
      <c r="J2043" s="71"/>
      <c r="K2043" s="29">
        <v>1967</v>
      </c>
      <c r="L2043" s="33"/>
    </row>
    <row r="2044" spans="1:12" ht="43.5" x14ac:dyDescent="0.25">
      <c r="A2044" s="73">
        <v>197932</v>
      </c>
      <c r="B2044" s="29">
        <v>19</v>
      </c>
      <c r="C2044" s="32" t="s">
        <v>11</v>
      </c>
      <c r="D2044" s="31" t="s">
        <v>12</v>
      </c>
      <c r="E2044" s="30" t="s">
        <v>13</v>
      </c>
      <c r="F2044" s="30"/>
      <c r="G2044" s="71" t="s">
        <v>25</v>
      </c>
      <c r="H2044" s="30"/>
      <c r="I2044" s="71" t="s">
        <v>4537</v>
      </c>
      <c r="J2044" s="71"/>
      <c r="K2044" s="29">
        <v>1967</v>
      </c>
      <c r="L2044" s="33"/>
    </row>
    <row r="2045" spans="1:12" ht="43.5" x14ac:dyDescent="0.25">
      <c r="A2045" s="73">
        <v>197932</v>
      </c>
      <c r="B2045" s="29">
        <v>20</v>
      </c>
      <c r="C2045" s="32" t="s">
        <v>11</v>
      </c>
      <c r="D2045" s="31" t="s">
        <v>12</v>
      </c>
      <c r="E2045" s="30" t="s">
        <v>13</v>
      </c>
      <c r="F2045" s="30"/>
      <c r="G2045" s="71" t="s">
        <v>25</v>
      </c>
      <c r="H2045" s="30"/>
      <c r="I2045" s="71" t="s">
        <v>4538</v>
      </c>
      <c r="J2045" s="71"/>
      <c r="K2045" s="29">
        <v>1967</v>
      </c>
      <c r="L2045" s="33"/>
    </row>
    <row r="2046" spans="1:12" ht="29" x14ac:dyDescent="0.25">
      <c r="A2046" s="73">
        <v>197932</v>
      </c>
      <c r="B2046" s="29">
        <v>21</v>
      </c>
      <c r="C2046" s="32" t="s">
        <v>11</v>
      </c>
      <c r="D2046" s="31" t="s">
        <v>12</v>
      </c>
      <c r="E2046" s="30" t="s">
        <v>13</v>
      </c>
      <c r="F2046" s="30"/>
      <c r="G2046" s="71" t="s">
        <v>22</v>
      </c>
      <c r="H2046" s="30"/>
      <c r="I2046" s="71" t="s">
        <v>755</v>
      </c>
      <c r="J2046" s="71"/>
      <c r="K2046" s="29">
        <v>1967</v>
      </c>
      <c r="L2046" s="33"/>
    </row>
    <row r="2047" spans="1:12" ht="43.5" x14ac:dyDescent="0.25">
      <c r="A2047" s="73">
        <v>197932</v>
      </c>
      <c r="B2047" s="29">
        <v>22</v>
      </c>
      <c r="C2047" s="32" t="s">
        <v>11</v>
      </c>
      <c r="D2047" s="31" t="s">
        <v>12</v>
      </c>
      <c r="E2047" s="30" t="s">
        <v>13</v>
      </c>
      <c r="F2047" s="30"/>
      <c r="G2047" s="71" t="s">
        <v>218</v>
      </c>
      <c r="H2047" s="30"/>
      <c r="I2047" s="71" t="s">
        <v>4539</v>
      </c>
      <c r="J2047" s="71"/>
      <c r="K2047" s="29">
        <v>1967</v>
      </c>
      <c r="L2047" s="33"/>
    </row>
    <row r="2048" spans="1:12" ht="29" x14ac:dyDescent="0.25">
      <c r="A2048" s="73">
        <v>197932</v>
      </c>
      <c r="B2048" s="29">
        <v>23</v>
      </c>
      <c r="C2048" s="32" t="s">
        <v>11</v>
      </c>
      <c r="D2048" s="31" t="s">
        <v>12</v>
      </c>
      <c r="E2048" s="30" t="s">
        <v>13</v>
      </c>
      <c r="F2048" s="30"/>
      <c r="G2048" s="71" t="s">
        <v>22</v>
      </c>
      <c r="H2048" s="30"/>
      <c r="I2048" s="71" t="s">
        <v>4540</v>
      </c>
      <c r="J2048" s="71"/>
      <c r="K2048" s="29">
        <v>1967</v>
      </c>
      <c r="L2048" s="33"/>
    </row>
    <row r="2049" spans="1:12" ht="43.5" x14ac:dyDescent="0.25">
      <c r="A2049" s="73">
        <v>197932</v>
      </c>
      <c r="B2049" s="29">
        <v>24</v>
      </c>
      <c r="C2049" s="32" t="s">
        <v>11</v>
      </c>
      <c r="D2049" s="31" t="s">
        <v>12</v>
      </c>
      <c r="E2049" s="30" t="s">
        <v>13</v>
      </c>
      <c r="F2049" s="30"/>
      <c r="G2049" s="71" t="s">
        <v>22</v>
      </c>
      <c r="H2049" s="30"/>
      <c r="I2049" s="71" t="s">
        <v>4541</v>
      </c>
      <c r="J2049" s="71"/>
      <c r="K2049" s="29">
        <v>1967</v>
      </c>
      <c r="L2049" s="33"/>
    </row>
    <row r="2050" spans="1:12" ht="29" x14ac:dyDescent="0.25">
      <c r="A2050" s="73">
        <v>197932</v>
      </c>
      <c r="B2050" s="29">
        <v>25</v>
      </c>
      <c r="C2050" s="32" t="s">
        <v>11</v>
      </c>
      <c r="D2050" s="31" t="s">
        <v>12</v>
      </c>
      <c r="E2050" s="30" t="s">
        <v>13</v>
      </c>
      <c r="F2050" s="30"/>
      <c r="G2050" s="71" t="s">
        <v>22</v>
      </c>
      <c r="H2050" s="30"/>
      <c r="I2050" s="71" t="s">
        <v>4542</v>
      </c>
      <c r="J2050" s="71"/>
      <c r="K2050" s="29">
        <v>1967</v>
      </c>
      <c r="L2050" s="33"/>
    </row>
    <row r="2051" spans="1:12" ht="43.5" x14ac:dyDescent="0.25">
      <c r="A2051" s="73">
        <v>197932</v>
      </c>
      <c r="B2051" s="29">
        <v>26</v>
      </c>
      <c r="C2051" s="32" t="s">
        <v>11</v>
      </c>
      <c r="D2051" s="31" t="s">
        <v>12</v>
      </c>
      <c r="E2051" s="30" t="s">
        <v>13</v>
      </c>
      <c r="F2051" s="30"/>
      <c r="G2051" s="71" t="s">
        <v>22</v>
      </c>
      <c r="H2051" s="30"/>
      <c r="I2051" s="71" t="s">
        <v>4543</v>
      </c>
      <c r="J2051" s="71"/>
      <c r="K2051" s="29" t="s">
        <v>728</v>
      </c>
      <c r="L2051" s="33"/>
    </row>
    <row r="2052" spans="1:12" ht="29" x14ac:dyDescent="0.25">
      <c r="A2052" s="73">
        <v>197932</v>
      </c>
      <c r="B2052" s="29">
        <v>27</v>
      </c>
      <c r="C2052" s="32" t="s">
        <v>11</v>
      </c>
      <c r="D2052" s="31" t="s">
        <v>12</v>
      </c>
      <c r="E2052" s="30" t="s">
        <v>13</v>
      </c>
      <c r="F2052" s="30"/>
      <c r="G2052" s="71" t="s">
        <v>25</v>
      </c>
      <c r="H2052" s="30"/>
      <c r="I2052" s="71" t="s">
        <v>4544</v>
      </c>
      <c r="J2052" s="71"/>
      <c r="K2052" s="29">
        <v>1967</v>
      </c>
      <c r="L2052" s="33"/>
    </row>
    <row r="2053" spans="1:12" ht="29" x14ac:dyDescent="0.25">
      <c r="A2053" s="73">
        <v>197932</v>
      </c>
      <c r="B2053" s="29">
        <v>28</v>
      </c>
      <c r="C2053" s="32" t="s">
        <v>11</v>
      </c>
      <c r="D2053" s="31" t="s">
        <v>12</v>
      </c>
      <c r="E2053" s="30" t="s">
        <v>13</v>
      </c>
      <c r="F2053" s="30"/>
      <c r="G2053" s="71" t="s">
        <v>25</v>
      </c>
      <c r="H2053" s="30"/>
      <c r="I2053" s="71" t="s">
        <v>4545</v>
      </c>
      <c r="J2053" s="71"/>
      <c r="K2053" s="29">
        <v>1967</v>
      </c>
      <c r="L2053" s="33"/>
    </row>
    <row r="2054" spans="1:12" ht="29" x14ac:dyDescent="0.25">
      <c r="A2054" s="73">
        <v>197932</v>
      </c>
      <c r="B2054" s="29">
        <v>29</v>
      </c>
      <c r="C2054" s="32" t="s">
        <v>11</v>
      </c>
      <c r="D2054" s="31" t="s">
        <v>12</v>
      </c>
      <c r="E2054" s="30" t="s">
        <v>13</v>
      </c>
      <c r="F2054" s="30"/>
      <c r="G2054" s="71" t="s">
        <v>25</v>
      </c>
      <c r="H2054" s="30"/>
      <c r="I2054" s="71" t="s">
        <v>4546</v>
      </c>
      <c r="J2054" s="71"/>
      <c r="K2054" s="29">
        <v>1967</v>
      </c>
      <c r="L2054" s="33"/>
    </row>
    <row r="2055" spans="1:12" ht="29" x14ac:dyDescent="0.25">
      <c r="A2055" s="73">
        <v>197932</v>
      </c>
      <c r="B2055" s="29">
        <v>30</v>
      </c>
      <c r="C2055" s="32" t="s">
        <v>11</v>
      </c>
      <c r="D2055" s="31" t="s">
        <v>12</v>
      </c>
      <c r="E2055" s="30" t="s">
        <v>13</v>
      </c>
      <c r="F2055" s="30"/>
      <c r="G2055" s="71" t="s">
        <v>22</v>
      </c>
      <c r="H2055" s="30"/>
      <c r="I2055" s="71" t="s">
        <v>4547</v>
      </c>
      <c r="J2055" s="71"/>
      <c r="K2055" s="29">
        <v>1967</v>
      </c>
      <c r="L2055" s="33"/>
    </row>
    <row r="2056" spans="1:12" ht="58" x14ac:dyDescent="0.25">
      <c r="A2056" s="73">
        <v>197932</v>
      </c>
      <c r="B2056" s="29">
        <v>31</v>
      </c>
      <c r="C2056" s="32" t="s">
        <v>11</v>
      </c>
      <c r="D2056" s="31" t="s">
        <v>43</v>
      </c>
      <c r="E2056" s="30"/>
      <c r="F2056" s="30"/>
      <c r="G2056" s="71" t="s">
        <v>44</v>
      </c>
      <c r="H2056" s="30"/>
      <c r="I2056" s="71" t="s">
        <v>4548</v>
      </c>
      <c r="J2056" s="71"/>
      <c r="K2056" s="29" t="s">
        <v>756</v>
      </c>
      <c r="L2056" s="33"/>
    </row>
    <row r="2057" spans="1:12" ht="29" x14ac:dyDescent="0.25">
      <c r="A2057" s="73">
        <v>197932</v>
      </c>
      <c r="B2057" s="29">
        <v>32</v>
      </c>
      <c r="C2057" s="32" t="s">
        <v>11</v>
      </c>
      <c r="D2057" s="31" t="s">
        <v>43</v>
      </c>
      <c r="E2057" s="30"/>
      <c r="F2057" s="30"/>
      <c r="G2057" s="71" t="s">
        <v>44</v>
      </c>
      <c r="H2057" s="30"/>
      <c r="I2057" s="71" t="s">
        <v>4549</v>
      </c>
      <c r="J2057" s="71"/>
      <c r="K2057" s="29">
        <v>1967</v>
      </c>
      <c r="L2057" s="33"/>
    </row>
    <row r="2058" spans="1:12" ht="29" x14ac:dyDescent="0.25">
      <c r="A2058" s="73">
        <v>197933</v>
      </c>
      <c r="B2058" s="29">
        <v>1</v>
      </c>
      <c r="C2058" s="32" t="s">
        <v>11</v>
      </c>
      <c r="D2058" s="31" t="s">
        <v>43</v>
      </c>
      <c r="E2058" s="30"/>
      <c r="F2058" s="30"/>
      <c r="G2058" s="71" t="s">
        <v>44</v>
      </c>
      <c r="H2058" s="30"/>
      <c r="I2058" s="71" t="s">
        <v>4550</v>
      </c>
      <c r="J2058" s="71"/>
      <c r="K2058" s="29">
        <v>1967</v>
      </c>
      <c r="L2058" s="33"/>
    </row>
    <row r="2059" spans="1:12" ht="29" x14ac:dyDescent="0.25">
      <c r="A2059" s="73">
        <v>197933</v>
      </c>
      <c r="B2059" s="29">
        <v>2</v>
      </c>
      <c r="C2059" s="30" t="s">
        <v>11</v>
      </c>
      <c r="D2059" s="31" t="s">
        <v>12</v>
      </c>
      <c r="E2059" s="30" t="s">
        <v>143</v>
      </c>
      <c r="F2059" s="30"/>
      <c r="G2059" s="71" t="s">
        <v>441</v>
      </c>
      <c r="H2059" s="30"/>
      <c r="I2059" s="71" t="s">
        <v>4551</v>
      </c>
      <c r="J2059" s="71"/>
      <c r="K2059" s="29">
        <v>1967</v>
      </c>
      <c r="L2059" s="33"/>
    </row>
    <row r="2060" spans="1:12" ht="29" x14ac:dyDescent="0.25">
      <c r="A2060" s="73">
        <v>197933</v>
      </c>
      <c r="B2060" s="29">
        <v>3</v>
      </c>
      <c r="C2060" s="32" t="s">
        <v>11</v>
      </c>
      <c r="D2060" s="31" t="s">
        <v>244</v>
      </c>
      <c r="E2060" s="30" t="s">
        <v>477</v>
      </c>
      <c r="F2060" s="30"/>
      <c r="G2060" s="71" t="s">
        <v>478</v>
      </c>
      <c r="H2060" s="30"/>
      <c r="I2060" s="71" t="s">
        <v>4552</v>
      </c>
      <c r="J2060" s="71"/>
      <c r="K2060" s="29">
        <v>1967</v>
      </c>
      <c r="L2060" s="33"/>
    </row>
    <row r="2061" spans="1:12" ht="116" x14ac:dyDescent="0.25">
      <c r="A2061" s="73">
        <v>197933</v>
      </c>
      <c r="B2061" s="29">
        <v>4</v>
      </c>
      <c r="C2061" s="32" t="s">
        <v>11</v>
      </c>
      <c r="D2061" s="31" t="s">
        <v>83</v>
      </c>
      <c r="E2061" s="30" t="s">
        <v>568</v>
      </c>
      <c r="F2061" s="30"/>
      <c r="G2061" s="71" t="s">
        <v>569</v>
      </c>
      <c r="H2061" s="30"/>
      <c r="I2061" s="71" t="s">
        <v>4348</v>
      </c>
      <c r="J2061" s="71"/>
      <c r="K2061" s="29" t="s">
        <v>727</v>
      </c>
      <c r="L2061" s="33"/>
    </row>
    <row r="2062" spans="1:12" ht="43.5" x14ac:dyDescent="0.25">
      <c r="A2062" s="73">
        <v>197933</v>
      </c>
      <c r="B2062" s="29">
        <v>5</v>
      </c>
      <c r="C2062" s="32" t="s">
        <v>11</v>
      </c>
      <c r="D2062" s="31" t="s">
        <v>12</v>
      </c>
      <c r="E2062" s="30"/>
      <c r="F2062" s="30"/>
      <c r="G2062" s="71" t="s">
        <v>758</v>
      </c>
      <c r="H2062" s="30"/>
      <c r="I2062" s="71" t="s">
        <v>4553</v>
      </c>
      <c r="J2062" s="71"/>
      <c r="K2062" s="29">
        <v>1967</v>
      </c>
      <c r="L2062" s="33"/>
    </row>
    <row r="2063" spans="1:12" x14ac:dyDescent="0.25">
      <c r="A2063" s="73">
        <v>197933</v>
      </c>
      <c r="B2063" s="29">
        <v>6</v>
      </c>
      <c r="C2063" s="32" t="s">
        <v>11</v>
      </c>
      <c r="D2063" s="31" t="s">
        <v>12</v>
      </c>
      <c r="E2063" s="30"/>
      <c r="F2063" s="30"/>
      <c r="G2063" s="104" t="s">
        <v>494</v>
      </c>
      <c r="H2063" s="30"/>
      <c r="I2063" s="71" t="s">
        <v>633</v>
      </c>
      <c r="J2063" s="71"/>
      <c r="K2063" s="29">
        <v>1967</v>
      </c>
      <c r="L2063" s="33"/>
    </row>
    <row r="2064" spans="1:12" ht="29" x14ac:dyDescent="0.25">
      <c r="A2064" s="73">
        <v>197933</v>
      </c>
      <c r="B2064" s="29">
        <v>7</v>
      </c>
      <c r="C2064" s="32" t="s">
        <v>11</v>
      </c>
      <c r="D2064" s="31" t="s">
        <v>12</v>
      </c>
      <c r="E2064" s="30"/>
      <c r="F2064" s="30"/>
      <c r="G2064" s="31" t="s">
        <v>40</v>
      </c>
      <c r="H2064" s="30"/>
      <c r="I2064" s="71" t="s">
        <v>4554</v>
      </c>
      <c r="J2064" s="71"/>
      <c r="K2064" s="29">
        <v>1967</v>
      </c>
      <c r="L2064" s="33"/>
    </row>
    <row r="2065" spans="1:12" ht="43.5" x14ac:dyDescent="0.25">
      <c r="A2065" s="73">
        <v>197933</v>
      </c>
      <c r="B2065" s="29">
        <v>8</v>
      </c>
      <c r="C2065" s="32" t="s">
        <v>11</v>
      </c>
      <c r="D2065" s="31" t="s">
        <v>12</v>
      </c>
      <c r="E2065" s="30"/>
      <c r="F2065" s="30"/>
      <c r="G2065" s="31" t="s">
        <v>40</v>
      </c>
      <c r="H2065" s="30"/>
      <c r="I2065" s="71" t="s">
        <v>4555</v>
      </c>
      <c r="J2065" s="71"/>
      <c r="K2065" s="29">
        <v>1967</v>
      </c>
      <c r="L2065" s="33"/>
    </row>
    <row r="2066" spans="1:12" ht="43.5" x14ac:dyDescent="0.25">
      <c r="A2066" s="73">
        <v>197933</v>
      </c>
      <c r="B2066" s="29">
        <v>9</v>
      </c>
      <c r="C2066" s="32" t="s">
        <v>11</v>
      </c>
      <c r="D2066" s="31" t="s">
        <v>12</v>
      </c>
      <c r="E2066" s="30"/>
      <c r="F2066" s="30"/>
      <c r="G2066" s="31" t="s">
        <v>40</v>
      </c>
      <c r="H2066" s="30"/>
      <c r="I2066" s="71" t="s">
        <v>4556</v>
      </c>
      <c r="J2066" s="71"/>
      <c r="K2066" s="29">
        <v>1967</v>
      </c>
      <c r="L2066" s="33"/>
    </row>
    <row r="2067" spans="1:12" ht="43.5" x14ac:dyDescent="0.25">
      <c r="A2067" s="73">
        <v>197933</v>
      </c>
      <c r="B2067" s="29">
        <v>10</v>
      </c>
      <c r="C2067" s="32" t="s">
        <v>11</v>
      </c>
      <c r="D2067" s="31" t="s">
        <v>12</v>
      </c>
      <c r="E2067" s="30"/>
      <c r="F2067" s="30"/>
      <c r="G2067" s="31" t="s">
        <v>40</v>
      </c>
      <c r="H2067" s="30"/>
      <c r="I2067" s="71" t="s">
        <v>4740</v>
      </c>
      <c r="J2067" s="71"/>
      <c r="K2067" s="29">
        <v>1967</v>
      </c>
      <c r="L2067" s="33"/>
    </row>
    <row r="2068" spans="1:12" ht="29" x14ac:dyDescent="0.25">
      <c r="A2068" s="73">
        <v>197933</v>
      </c>
      <c r="B2068" s="29">
        <v>11</v>
      </c>
      <c r="C2068" s="32" t="s">
        <v>11</v>
      </c>
      <c r="D2068" s="31" t="s">
        <v>12</v>
      </c>
      <c r="E2068" s="30"/>
      <c r="F2068" s="30"/>
      <c r="G2068" s="31" t="s">
        <v>40</v>
      </c>
      <c r="H2068" s="30"/>
      <c r="I2068" s="71" t="s">
        <v>4557</v>
      </c>
      <c r="J2068" s="71"/>
      <c r="K2068" s="29">
        <v>1967</v>
      </c>
      <c r="L2068" s="33"/>
    </row>
    <row r="2069" spans="1:12" ht="29" x14ac:dyDescent="0.25">
      <c r="A2069" s="73">
        <v>197933</v>
      </c>
      <c r="B2069" s="29">
        <v>12</v>
      </c>
      <c r="C2069" s="32" t="s">
        <v>11</v>
      </c>
      <c r="D2069" s="31" t="s">
        <v>12</v>
      </c>
      <c r="E2069" s="30"/>
      <c r="F2069" s="30"/>
      <c r="G2069" s="31" t="s">
        <v>40</v>
      </c>
      <c r="H2069" s="30"/>
      <c r="I2069" s="71" t="s">
        <v>4558</v>
      </c>
      <c r="J2069" s="71"/>
      <c r="K2069" s="29">
        <v>1967</v>
      </c>
      <c r="L2069" s="33"/>
    </row>
    <row r="2070" spans="1:12" ht="29" x14ac:dyDescent="0.25">
      <c r="A2070" s="73">
        <v>197933</v>
      </c>
      <c r="B2070" s="29">
        <v>13</v>
      </c>
      <c r="C2070" s="32" t="s">
        <v>11</v>
      </c>
      <c r="D2070" s="31" t="s">
        <v>12</v>
      </c>
      <c r="E2070" s="30"/>
      <c r="F2070" s="30"/>
      <c r="G2070" s="71" t="s">
        <v>270</v>
      </c>
      <c r="H2070" s="30"/>
      <c r="I2070" s="71" t="s">
        <v>4559</v>
      </c>
      <c r="J2070" s="71"/>
      <c r="K2070" s="29">
        <v>1967</v>
      </c>
      <c r="L2070" s="33"/>
    </row>
    <row r="2071" spans="1:12" ht="29" x14ac:dyDescent="0.35">
      <c r="A2071" s="73">
        <v>197933</v>
      </c>
      <c r="B2071" s="29">
        <v>14</v>
      </c>
      <c r="C2071" s="32" t="s">
        <v>11</v>
      </c>
      <c r="D2071" s="31" t="s">
        <v>12</v>
      </c>
      <c r="E2071" s="30"/>
      <c r="F2071" s="30"/>
      <c r="G2071" s="52" t="s">
        <v>669</v>
      </c>
      <c r="H2071" s="30"/>
      <c r="I2071" s="71" t="s">
        <v>4560</v>
      </c>
      <c r="J2071" s="71"/>
      <c r="K2071" s="29">
        <v>1967</v>
      </c>
      <c r="L2071" s="33"/>
    </row>
    <row r="2072" spans="1:12" ht="29" x14ac:dyDescent="0.25">
      <c r="A2072" s="73">
        <v>197933</v>
      </c>
      <c r="B2072" s="29">
        <v>15</v>
      </c>
      <c r="C2072" s="32" t="s">
        <v>11</v>
      </c>
      <c r="D2072" s="31" t="s">
        <v>78</v>
      </c>
      <c r="E2072" s="30"/>
      <c r="F2072" s="30"/>
      <c r="G2072" s="71" t="s">
        <v>363</v>
      </c>
      <c r="H2072" s="30"/>
      <c r="I2072" s="71" t="s">
        <v>4561</v>
      </c>
      <c r="J2072" s="71"/>
      <c r="K2072" s="29">
        <v>1967</v>
      </c>
      <c r="L2072" s="33"/>
    </row>
    <row r="2073" spans="1:12" ht="29" x14ac:dyDescent="0.25">
      <c r="A2073" s="73">
        <v>197933</v>
      </c>
      <c r="B2073" s="29">
        <v>16</v>
      </c>
      <c r="C2073" s="32" t="s">
        <v>11</v>
      </c>
      <c r="D2073" s="31" t="s">
        <v>12</v>
      </c>
      <c r="E2073" s="30"/>
      <c r="F2073" s="30"/>
      <c r="G2073" s="37" t="s">
        <v>669</v>
      </c>
      <c r="H2073" s="30"/>
      <c r="I2073" s="71" t="s">
        <v>4562</v>
      </c>
      <c r="J2073" s="71"/>
      <c r="K2073" s="29">
        <v>1967</v>
      </c>
      <c r="L2073" s="33"/>
    </row>
    <row r="2074" spans="1:12" ht="29" x14ac:dyDescent="0.25">
      <c r="A2074" s="73">
        <v>197933</v>
      </c>
      <c r="B2074" s="29">
        <v>17</v>
      </c>
      <c r="C2074" s="32" t="s">
        <v>11</v>
      </c>
      <c r="D2074" s="31" t="s">
        <v>78</v>
      </c>
      <c r="E2074" s="30"/>
      <c r="F2074" s="30"/>
      <c r="G2074" s="71" t="s">
        <v>363</v>
      </c>
      <c r="H2074" s="30"/>
      <c r="I2074" s="71" t="s">
        <v>760</v>
      </c>
      <c r="J2074" s="71"/>
      <c r="K2074" s="29">
        <v>1967</v>
      </c>
      <c r="L2074" s="33"/>
    </row>
    <row r="2075" spans="1:12" ht="29" x14ac:dyDescent="0.25">
      <c r="A2075" s="73">
        <v>197933</v>
      </c>
      <c r="B2075" s="29">
        <v>18</v>
      </c>
      <c r="C2075" s="32" t="s">
        <v>11</v>
      </c>
      <c r="D2075" s="31" t="s">
        <v>78</v>
      </c>
      <c r="E2075" s="30"/>
      <c r="F2075" s="30"/>
      <c r="G2075" s="71" t="s">
        <v>363</v>
      </c>
      <c r="H2075" s="30"/>
      <c r="I2075" s="71" t="s">
        <v>4563</v>
      </c>
      <c r="J2075" s="71"/>
      <c r="K2075" s="29">
        <v>1967</v>
      </c>
      <c r="L2075" s="33"/>
    </row>
    <row r="2076" spans="1:12" ht="29" x14ac:dyDescent="0.25">
      <c r="A2076" s="73">
        <v>197933</v>
      </c>
      <c r="B2076" s="29">
        <v>19</v>
      </c>
      <c r="C2076" s="32" t="s">
        <v>11</v>
      </c>
      <c r="D2076" s="31" t="s">
        <v>12</v>
      </c>
      <c r="E2076" s="30" t="s">
        <v>117</v>
      </c>
      <c r="F2076" s="30"/>
      <c r="G2076" s="71" t="s">
        <v>118</v>
      </c>
      <c r="H2076" s="30"/>
      <c r="I2076" s="71" t="s">
        <v>4564</v>
      </c>
      <c r="J2076" s="71"/>
      <c r="K2076" s="29" t="s">
        <v>727</v>
      </c>
      <c r="L2076" s="33"/>
    </row>
    <row r="2077" spans="1:12" ht="29" x14ac:dyDescent="0.25">
      <c r="A2077" s="73">
        <v>197933</v>
      </c>
      <c r="B2077" s="29">
        <v>20</v>
      </c>
      <c r="C2077" s="32" t="s">
        <v>11</v>
      </c>
      <c r="D2077" s="31" t="s">
        <v>12</v>
      </c>
      <c r="E2077" s="30"/>
      <c r="F2077" s="30"/>
      <c r="G2077" s="31" t="s">
        <v>40</v>
      </c>
      <c r="H2077" s="30"/>
      <c r="I2077" s="71" t="s">
        <v>4565</v>
      </c>
      <c r="J2077" s="71"/>
      <c r="K2077" s="29">
        <v>1967</v>
      </c>
      <c r="L2077" s="33"/>
    </row>
    <row r="2078" spans="1:12" ht="29" x14ac:dyDescent="0.25">
      <c r="A2078" s="73">
        <v>197933</v>
      </c>
      <c r="B2078" s="29">
        <v>21</v>
      </c>
      <c r="C2078" s="32" t="s">
        <v>11</v>
      </c>
      <c r="D2078" s="31" t="s">
        <v>12</v>
      </c>
      <c r="E2078" s="30"/>
      <c r="F2078" s="30"/>
      <c r="G2078" s="71" t="s">
        <v>4049</v>
      </c>
      <c r="H2078" s="30"/>
      <c r="I2078" s="71" t="s">
        <v>4566</v>
      </c>
      <c r="J2078" s="71"/>
      <c r="K2078" s="29">
        <v>1967</v>
      </c>
      <c r="L2078" s="33"/>
    </row>
    <row r="2079" spans="1:12" ht="58" x14ac:dyDescent="0.25">
      <c r="A2079" s="73">
        <v>197933</v>
      </c>
      <c r="B2079" s="29">
        <v>22</v>
      </c>
      <c r="C2079" s="32" t="s">
        <v>11</v>
      </c>
      <c r="D2079" s="31" t="s">
        <v>12</v>
      </c>
      <c r="E2079" s="30"/>
      <c r="F2079" s="30"/>
      <c r="G2079" s="71" t="s">
        <v>112</v>
      </c>
      <c r="H2079" s="30"/>
      <c r="I2079" s="71" t="s">
        <v>4567</v>
      </c>
      <c r="J2079" s="71"/>
      <c r="K2079" s="29">
        <v>1967</v>
      </c>
      <c r="L2079" s="33"/>
    </row>
    <row r="2080" spans="1:12" ht="58" x14ac:dyDescent="0.25">
      <c r="A2080" s="73">
        <v>197933</v>
      </c>
      <c r="B2080" s="29">
        <v>23</v>
      </c>
      <c r="C2080" s="32" t="s">
        <v>11</v>
      </c>
      <c r="D2080" s="31" t="s">
        <v>83</v>
      </c>
      <c r="E2080" s="30" t="s">
        <v>589</v>
      </c>
      <c r="F2080" s="30"/>
      <c r="G2080" s="105" t="s">
        <v>670</v>
      </c>
      <c r="H2080" s="30"/>
      <c r="I2080" s="71" t="s">
        <v>670</v>
      </c>
      <c r="J2080" s="71"/>
      <c r="K2080" s="29">
        <v>1967</v>
      </c>
      <c r="L2080" s="33"/>
    </row>
    <row r="2081" spans="1:12" ht="29" x14ac:dyDescent="0.25">
      <c r="A2081" s="21">
        <v>197933</v>
      </c>
      <c r="B2081" s="21">
        <v>24</v>
      </c>
      <c r="C2081" s="24" t="s">
        <v>11</v>
      </c>
      <c r="D2081" s="23"/>
      <c r="E2081" s="22"/>
      <c r="F2081" s="22"/>
      <c r="G2081" s="22"/>
      <c r="H2081" s="22"/>
      <c r="I2081" s="22" t="s">
        <v>4568</v>
      </c>
      <c r="J2081" s="22"/>
      <c r="K2081" s="21">
        <v>1967</v>
      </c>
      <c r="L2081" s="25" t="s">
        <v>21</v>
      </c>
    </row>
    <row r="2082" spans="1:12" ht="58" x14ac:dyDescent="0.25">
      <c r="A2082" s="73">
        <v>197933</v>
      </c>
      <c r="B2082" s="29">
        <v>25</v>
      </c>
      <c r="C2082" s="32" t="s">
        <v>11</v>
      </c>
      <c r="D2082" s="31" t="s">
        <v>83</v>
      </c>
      <c r="E2082" s="30" t="s">
        <v>589</v>
      </c>
      <c r="F2082" s="30"/>
      <c r="G2082" s="105" t="s">
        <v>672</v>
      </c>
      <c r="H2082" s="30"/>
      <c r="I2082" s="71" t="s">
        <v>672</v>
      </c>
      <c r="J2082" s="71"/>
      <c r="K2082" s="29">
        <v>1967</v>
      </c>
      <c r="L2082" s="33"/>
    </row>
    <row r="2083" spans="1:12" ht="58" x14ac:dyDescent="0.25">
      <c r="A2083" s="73">
        <v>197933</v>
      </c>
      <c r="B2083" s="29">
        <v>26</v>
      </c>
      <c r="C2083" s="32" t="s">
        <v>11</v>
      </c>
      <c r="D2083" s="31" t="s">
        <v>83</v>
      </c>
      <c r="E2083" s="30" t="s">
        <v>589</v>
      </c>
      <c r="F2083" s="30"/>
      <c r="G2083" s="71" t="s">
        <v>590</v>
      </c>
      <c r="H2083" s="30"/>
      <c r="I2083" s="71" t="s">
        <v>4211</v>
      </c>
      <c r="J2083" s="71"/>
      <c r="K2083" s="29">
        <v>1967</v>
      </c>
      <c r="L2083" s="33"/>
    </row>
    <row r="2084" spans="1:12" ht="58" x14ac:dyDescent="0.25">
      <c r="A2084" s="73">
        <v>197933</v>
      </c>
      <c r="B2084" s="29">
        <v>27</v>
      </c>
      <c r="C2084" s="32" t="s">
        <v>11</v>
      </c>
      <c r="D2084" s="31" t="s">
        <v>83</v>
      </c>
      <c r="E2084" s="30" t="s">
        <v>589</v>
      </c>
      <c r="F2084" s="30"/>
      <c r="G2084" s="71" t="s">
        <v>590</v>
      </c>
      <c r="H2084" s="30"/>
      <c r="I2084" s="71" t="s">
        <v>4569</v>
      </c>
      <c r="J2084" s="71"/>
      <c r="K2084" s="29">
        <v>1967</v>
      </c>
      <c r="L2084" s="33"/>
    </row>
    <row r="2085" spans="1:12" ht="58" x14ac:dyDescent="0.25">
      <c r="A2085" s="73">
        <v>197933</v>
      </c>
      <c r="B2085" s="29">
        <v>28</v>
      </c>
      <c r="C2085" s="32" t="s">
        <v>11</v>
      </c>
      <c r="D2085" s="31" t="s">
        <v>83</v>
      </c>
      <c r="E2085" s="30" t="s">
        <v>589</v>
      </c>
      <c r="F2085" s="30"/>
      <c r="G2085" s="71" t="s">
        <v>590</v>
      </c>
      <c r="H2085" s="30"/>
      <c r="I2085" s="71" t="s">
        <v>4570</v>
      </c>
      <c r="J2085" s="71"/>
      <c r="K2085" s="29">
        <v>1967</v>
      </c>
      <c r="L2085" s="33"/>
    </row>
    <row r="2086" spans="1:12" ht="58" x14ac:dyDescent="0.25">
      <c r="A2086" s="73">
        <v>197933</v>
      </c>
      <c r="B2086" s="29">
        <v>29</v>
      </c>
      <c r="C2086" s="32" t="s">
        <v>11</v>
      </c>
      <c r="D2086" s="31" t="s">
        <v>83</v>
      </c>
      <c r="E2086" s="30" t="s">
        <v>589</v>
      </c>
      <c r="F2086" s="30"/>
      <c r="G2086" s="71" t="s">
        <v>590</v>
      </c>
      <c r="H2086" s="30"/>
      <c r="I2086" s="71" t="s">
        <v>4571</v>
      </c>
      <c r="J2086" s="71"/>
      <c r="K2086" s="29">
        <v>1967</v>
      </c>
      <c r="L2086" s="33"/>
    </row>
    <row r="2087" spans="1:12" ht="58" x14ac:dyDescent="0.25">
      <c r="A2087" s="73">
        <v>197933</v>
      </c>
      <c r="B2087" s="29">
        <v>30</v>
      </c>
      <c r="C2087" s="32" t="s">
        <v>11</v>
      </c>
      <c r="D2087" s="31" t="s">
        <v>83</v>
      </c>
      <c r="E2087" s="30" t="s">
        <v>589</v>
      </c>
      <c r="F2087" s="30"/>
      <c r="G2087" s="71" t="s">
        <v>590</v>
      </c>
      <c r="H2087" s="30"/>
      <c r="I2087" s="71" t="s">
        <v>4572</v>
      </c>
      <c r="J2087" s="71"/>
      <c r="K2087" s="29">
        <v>1967</v>
      </c>
      <c r="L2087" s="33"/>
    </row>
    <row r="2088" spans="1:12" ht="29" x14ac:dyDescent="0.25">
      <c r="A2088" s="73">
        <v>197934</v>
      </c>
      <c r="B2088" s="29">
        <v>1</v>
      </c>
      <c r="C2088" s="32" t="s">
        <v>11</v>
      </c>
      <c r="D2088" s="31" t="s">
        <v>12</v>
      </c>
      <c r="E2088" s="30" t="s">
        <v>57</v>
      </c>
      <c r="F2088" s="30"/>
      <c r="G2088" s="71" t="s">
        <v>137</v>
      </c>
      <c r="H2088" s="30"/>
      <c r="I2088" s="71" t="s">
        <v>137</v>
      </c>
      <c r="J2088" s="71"/>
      <c r="K2088" s="29">
        <v>1967</v>
      </c>
      <c r="L2088" s="33"/>
    </row>
    <row r="2089" spans="1:12" ht="29" x14ac:dyDescent="0.25">
      <c r="A2089" s="73">
        <v>197934</v>
      </c>
      <c r="B2089" s="29">
        <v>2</v>
      </c>
      <c r="C2089" s="32" t="s">
        <v>11</v>
      </c>
      <c r="D2089" s="31" t="s">
        <v>12</v>
      </c>
      <c r="E2089" s="30" t="s">
        <v>57</v>
      </c>
      <c r="F2089" s="30"/>
      <c r="G2089" s="71" t="s">
        <v>58</v>
      </c>
      <c r="H2089" s="30"/>
      <c r="I2089" s="71" t="s">
        <v>4573</v>
      </c>
      <c r="J2089" s="71"/>
      <c r="K2089" s="29" t="s">
        <v>727</v>
      </c>
      <c r="L2089" s="33"/>
    </row>
    <row r="2090" spans="1:12" ht="29" x14ac:dyDescent="0.25">
      <c r="A2090" s="21">
        <v>197934</v>
      </c>
      <c r="B2090" s="21">
        <v>3</v>
      </c>
      <c r="C2090" s="24" t="s">
        <v>11</v>
      </c>
      <c r="D2090" s="23"/>
      <c r="E2090" s="22"/>
      <c r="F2090" s="22"/>
      <c r="G2090" s="22"/>
      <c r="H2090" s="22"/>
      <c r="I2090" s="22" t="s">
        <v>4574</v>
      </c>
      <c r="J2090" s="22"/>
      <c r="K2090" s="21">
        <v>1967</v>
      </c>
      <c r="L2090" s="25" t="s">
        <v>21</v>
      </c>
    </row>
    <row r="2091" spans="1:12" ht="29" x14ac:dyDescent="0.25">
      <c r="A2091" s="73">
        <v>197934</v>
      </c>
      <c r="B2091" s="29">
        <v>4</v>
      </c>
      <c r="C2091" s="32" t="s">
        <v>11</v>
      </c>
      <c r="D2091" s="31" t="s">
        <v>12</v>
      </c>
      <c r="E2091" s="30" t="s">
        <v>57</v>
      </c>
      <c r="F2091" s="30"/>
      <c r="G2091" s="71" t="s">
        <v>58</v>
      </c>
      <c r="H2091" s="30"/>
      <c r="I2091" s="71" t="s">
        <v>4575</v>
      </c>
      <c r="J2091" s="71"/>
      <c r="K2091" s="29" t="s">
        <v>727</v>
      </c>
      <c r="L2091" s="33"/>
    </row>
    <row r="2092" spans="1:12" ht="43.5" x14ac:dyDescent="0.25">
      <c r="A2092" s="21">
        <v>197934</v>
      </c>
      <c r="B2092" s="21">
        <v>5</v>
      </c>
      <c r="C2092" s="24" t="s">
        <v>11</v>
      </c>
      <c r="D2092" s="23"/>
      <c r="E2092" s="22"/>
      <c r="F2092" s="22"/>
      <c r="G2092" s="22"/>
      <c r="H2092" s="22"/>
      <c r="I2092" s="22" t="s">
        <v>4576</v>
      </c>
      <c r="J2092" s="22"/>
      <c r="K2092" s="21">
        <v>1967</v>
      </c>
      <c r="L2092" s="25" t="s">
        <v>21</v>
      </c>
    </row>
    <row r="2093" spans="1:12" ht="130.5" x14ac:dyDescent="0.25">
      <c r="A2093" s="73">
        <v>197934</v>
      </c>
      <c r="B2093" s="29">
        <v>6</v>
      </c>
      <c r="C2093" s="32" t="s">
        <v>11</v>
      </c>
      <c r="D2093" s="31" t="s">
        <v>89</v>
      </c>
      <c r="E2093" s="30" t="s">
        <v>99</v>
      </c>
      <c r="F2093" s="30"/>
      <c r="G2093" s="71" t="s">
        <v>103</v>
      </c>
      <c r="H2093" s="30"/>
      <c r="I2093" s="71" t="s">
        <v>4577</v>
      </c>
      <c r="J2093" s="71"/>
      <c r="K2093" s="29" t="s">
        <v>727</v>
      </c>
      <c r="L2093" s="33"/>
    </row>
    <row r="2094" spans="1:12" ht="29" x14ac:dyDescent="0.25">
      <c r="A2094" s="73">
        <v>197934</v>
      </c>
      <c r="B2094" s="29">
        <v>7</v>
      </c>
      <c r="C2094" s="32" t="s">
        <v>11</v>
      </c>
      <c r="D2094" s="31" t="s">
        <v>12</v>
      </c>
      <c r="E2094" s="30"/>
      <c r="F2094" s="30"/>
      <c r="G2094" s="71" t="s">
        <v>490</v>
      </c>
      <c r="H2094" s="30"/>
      <c r="I2094" s="71" t="s">
        <v>4578</v>
      </c>
      <c r="J2094" s="71"/>
      <c r="K2094" s="29" t="s">
        <v>727</v>
      </c>
      <c r="L2094" s="33"/>
    </row>
    <row r="2095" spans="1:12" ht="43.5" x14ac:dyDescent="0.25">
      <c r="A2095" s="73">
        <v>197934</v>
      </c>
      <c r="B2095" s="29">
        <v>8</v>
      </c>
      <c r="C2095" s="32" t="s">
        <v>11</v>
      </c>
      <c r="D2095" s="31" t="s">
        <v>12</v>
      </c>
      <c r="E2095" s="30"/>
      <c r="F2095" s="30"/>
      <c r="G2095" s="71" t="s">
        <v>270</v>
      </c>
      <c r="H2095" s="30"/>
      <c r="I2095" s="71" t="s">
        <v>3649</v>
      </c>
      <c r="J2095" s="71"/>
      <c r="K2095" s="29">
        <v>1967</v>
      </c>
      <c r="L2095" s="33"/>
    </row>
    <row r="2096" spans="1:12" ht="58" x14ac:dyDescent="0.25">
      <c r="A2096" s="73">
        <v>197934</v>
      </c>
      <c r="B2096" s="29">
        <v>9</v>
      </c>
      <c r="C2096" s="32" t="s">
        <v>11</v>
      </c>
      <c r="D2096" s="31" t="s">
        <v>83</v>
      </c>
      <c r="E2096" s="30" t="s">
        <v>589</v>
      </c>
      <c r="F2096" s="30"/>
      <c r="G2096" s="71" t="s">
        <v>590</v>
      </c>
      <c r="H2096" s="30"/>
      <c r="I2096" s="71" t="s">
        <v>4579</v>
      </c>
      <c r="J2096" s="71"/>
      <c r="K2096" s="29">
        <v>1967</v>
      </c>
      <c r="L2096" s="33"/>
    </row>
    <row r="2097" spans="1:13" ht="29" x14ac:dyDescent="0.25">
      <c r="A2097" s="21">
        <v>197934</v>
      </c>
      <c r="B2097" s="21">
        <v>10</v>
      </c>
      <c r="C2097" s="24" t="s">
        <v>11</v>
      </c>
      <c r="D2097" s="23"/>
      <c r="E2097" s="22"/>
      <c r="F2097" s="22"/>
      <c r="G2097" s="22"/>
      <c r="H2097" s="22"/>
      <c r="I2097" s="22" t="s">
        <v>287</v>
      </c>
      <c r="J2097" s="22"/>
      <c r="K2097" s="21">
        <v>1968</v>
      </c>
      <c r="L2097" s="25" t="s">
        <v>21</v>
      </c>
      <c r="M2097" s="26"/>
    </row>
    <row r="2098" spans="1:13" ht="29" x14ac:dyDescent="0.25">
      <c r="A2098" s="73">
        <v>197934</v>
      </c>
      <c r="B2098" s="29">
        <v>11</v>
      </c>
      <c r="C2098" s="32" t="s">
        <v>11</v>
      </c>
      <c r="D2098" s="31" t="s">
        <v>12</v>
      </c>
      <c r="E2098" s="30"/>
      <c r="F2098" s="30"/>
      <c r="G2098" s="71" t="s">
        <v>4049</v>
      </c>
      <c r="H2098" s="30"/>
      <c r="I2098" s="71" t="s">
        <v>65</v>
      </c>
      <c r="J2098" s="71"/>
      <c r="K2098" s="29">
        <v>1968</v>
      </c>
      <c r="L2098" s="33"/>
    </row>
    <row r="2099" spans="1:13" ht="29" x14ac:dyDescent="0.25">
      <c r="A2099" s="21">
        <v>197934</v>
      </c>
      <c r="B2099" s="21">
        <v>12</v>
      </c>
      <c r="C2099" s="24" t="s">
        <v>11</v>
      </c>
      <c r="D2099" s="23"/>
      <c r="E2099" s="22"/>
      <c r="F2099" s="22"/>
      <c r="G2099" s="22"/>
      <c r="H2099" s="22"/>
      <c r="I2099" s="22" t="s">
        <v>66</v>
      </c>
      <c r="J2099" s="22"/>
      <c r="K2099" s="21">
        <v>1968</v>
      </c>
      <c r="L2099" s="25" t="s">
        <v>21</v>
      </c>
    </row>
    <row r="2100" spans="1:13" ht="29" x14ac:dyDescent="0.25">
      <c r="A2100" s="21">
        <v>197934</v>
      </c>
      <c r="B2100" s="21">
        <v>13</v>
      </c>
      <c r="C2100" s="24" t="s">
        <v>11</v>
      </c>
      <c r="D2100" s="23"/>
      <c r="E2100" s="22"/>
      <c r="F2100" s="22"/>
      <c r="G2100" s="22"/>
      <c r="H2100" s="22"/>
      <c r="I2100" s="22" t="s">
        <v>288</v>
      </c>
      <c r="J2100" s="22"/>
      <c r="K2100" s="21">
        <v>1968</v>
      </c>
      <c r="L2100" s="25" t="s">
        <v>21</v>
      </c>
    </row>
    <row r="2101" spans="1:13" ht="43.5" x14ac:dyDescent="0.25">
      <c r="A2101" s="73">
        <v>197934</v>
      </c>
      <c r="B2101" s="29">
        <v>14</v>
      </c>
      <c r="C2101" s="32" t="s">
        <v>11</v>
      </c>
      <c r="D2101" s="31" t="s">
        <v>12</v>
      </c>
      <c r="E2101" s="30"/>
      <c r="F2101" s="30"/>
      <c r="G2101" s="71" t="s">
        <v>67</v>
      </c>
      <c r="H2101" s="30"/>
      <c r="I2101" s="71" t="s">
        <v>4580</v>
      </c>
      <c r="J2101" s="71"/>
      <c r="K2101" s="29">
        <v>1968</v>
      </c>
      <c r="L2101" s="33"/>
    </row>
    <row r="2102" spans="1:13" ht="58" x14ac:dyDescent="0.25">
      <c r="A2102" s="73">
        <v>197934</v>
      </c>
      <c r="B2102" s="29">
        <v>15</v>
      </c>
      <c r="C2102" s="32" t="s">
        <v>11</v>
      </c>
      <c r="D2102" s="31" t="s">
        <v>12</v>
      </c>
      <c r="E2102" s="30"/>
      <c r="F2102" s="30"/>
      <c r="G2102" s="71" t="s">
        <v>4049</v>
      </c>
      <c r="H2102" s="30"/>
      <c r="I2102" s="71" t="s">
        <v>4581</v>
      </c>
      <c r="J2102" s="71"/>
      <c r="K2102" s="29" t="s">
        <v>762</v>
      </c>
      <c r="L2102" s="33"/>
    </row>
    <row r="2103" spans="1:13" ht="43.5" x14ac:dyDescent="0.25">
      <c r="A2103" s="73">
        <v>197934</v>
      </c>
      <c r="B2103" s="29">
        <v>16</v>
      </c>
      <c r="C2103" s="32" t="s">
        <v>11</v>
      </c>
      <c r="D2103" s="31" t="s">
        <v>12</v>
      </c>
      <c r="E2103" s="30"/>
      <c r="F2103" s="30"/>
      <c r="G2103" s="71" t="s">
        <v>67</v>
      </c>
      <c r="H2103" s="30"/>
      <c r="I2103" s="71" t="s">
        <v>4595</v>
      </c>
      <c r="J2103" s="71"/>
      <c r="K2103" s="29" t="s">
        <v>727</v>
      </c>
      <c r="L2103" s="33"/>
    </row>
    <row r="2104" spans="1:13" ht="43.5" x14ac:dyDescent="0.25">
      <c r="A2104" s="73">
        <v>197934</v>
      </c>
      <c r="B2104" s="29">
        <v>17</v>
      </c>
      <c r="C2104" s="32" t="s">
        <v>11</v>
      </c>
      <c r="D2104" s="31" t="s">
        <v>12</v>
      </c>
      <c r="E2104" s="30"/>
      <c r="F2104" s="30"/>
      <c r="G2104" s="71" t="s">
        <v>763</v>
      </c>
      <c r="H2104" s="30"/>
      <c r="I2104" s="71" t="s">
        <v>4596</v>
      </c>
      <c r="J2104" s="71"/>
      <c r="K2104" s="29">
        <v>1968</v>
      </c>
      <c r="L2104" s="33"/>
    </row>
    <row r="2105" spans="1:13" ht="29" x14ac:dyDescent="0.25">
      <c r="A2105" s="73">
        <v>197934</v>
      </c>
      <c r="B2105" s="29">
        <v>18</v>
      </c>
      <c r="C2105" s="32" t="s">
        <v>11</v>
      </c>
      <c r="D2105" s="31" t="s">
        <v>12</v>
      </c>
      <c r="E2105" s="30"/>
      <c r="F2105" s="30"/>
      <c r="G2105" s="50" t="s">
        <v>614</v>
      </c>
      <c r="H2105" s="30"/>
      <c r="I2105" s="71" t="s">
        <v>4597</v>
      </c>
      <c r="J2105" s="71"/>
      <c r="K2105" s="29">
        <v>1968</v>
      </c>
      <c r="L2105" s="33"/>
    </row>
    <row r="2106" spans="1:13" x14ac:dyDescent="0.25">
      <c r="A2106" s="73">
        <v>197934</v>
      </c>
      <c r="B2106" s="29">
        <v>19</v>
      </c>
      <c r="C2106" s="32" t="s">
        <v>11</v>
      </c>
      <c r="D2106" s="31" t="s">
        <v>12</v>
      </c>
      <c r="E2106" s="30"/>
      <c r="F2106" s="30"/>
      <c r="G2106" s="71" t="s">
        <v>432</v>
      </c>
      <c r="H2106" s="30"/>
      <c r="I2106" s="71" t="s">
        <v>4598</v>
      </c>
      <c r="J2106" s="71"/>
      <c r="K2106" s="29">
        <v>1968</v>
      </c>
      <c r="L2106" s="33"/>
    </row>
    <row r="2107" spans="1:13" ht="29" x14ac:dyDescent="0.25">
      <c r="A2107" s="73">
        <v>197934</v>
      </c>
      <c r="B2107" s="29">
        <v>20</v>
      </c>
      <c r="C2107" s="32" t="s">
        <v>11</v>
      </c>
      <c r="D2107" s="31" t="s">
        <v>201</v>
      </c>
      <c r="E2107" s="30" t="s">
        <v>557</v>
      </c>
      <c r="F2107" s="30"/>
      <c r="G2107" s="71" t="s">
        <v>558</v>
      </c>
      <c r="H2107" s="30"/>
      <c r="I2107" s="71" t="s">
        <v>4599</v>
      </c>
      <c r="J2107" s="71"/>
      <c r="K2107" s="29">
        <v>1968</v>
      </c>
      <c r="L2107" s="33"/>
    </row>
    <row r="2108" spans="1:13" ht="43.5" x14ac:dyDescent="0.25">
      <c r="A2108" s="73">
        <v>197934</v>
      </c>
      <c r="B2108" s="29">
        <v>21</v>
      </c>
      <c r="C2108" s="32" t="s">
        <v>11</v>
      </c>
      <c r="D2108" s="31" t="s">
        <v>12</v>
      </c>
      <c r="E2108" s="30"/>
      <c r="F2108" s="30"/>
      <c r="G2108" s="71" t="s">
        <v>763</v>
      </c>
      <c r="H2108" s="30"/>
      <c r="I2108" s="71" t="s">
        <v>4600</v>
      </c>
      <c r="J2108" s="71"/>
      <c r="K2108" s="29" t="s">
        <v>762</v>
      </c>
      <c r="L2108" s="33"/>
    </row>
    <row r="2109" spans="1:13" ht="43.5" x14ac:dyDescent="0.25">
      <c r="A2109" s="73">
        <v>197934</v>
      </c>
      <c r="B2109" s="29">
        <v>22</v>
      </c>
      <c r="C2109" s="32" t="s">
        <v>11</v>
      </c>
      <c r="D2109" s="31" t="s">
        <v>12</v>
      </c>
      <c r="E2109" s="30"/>
      <c r="F2109" s="30"/>
      <c r="G2109" s="71" t="s">
        <v>4049</v>
      </c>
      <c r="H2109" s="30"/>
      <c r="I2109" s="71" t="s">
        <v>4601</v>
      </c>
      <c r="J2109" s="71"/>
      <c r="K2109" s="29" t="s">
        <v>764</v>
      </c>
      <c r="L2109" s="33"/>
    </row>
    <row r="2110" spans="1:13" ht="58" x14ac:dyDescent="0.25">
      <c r="A2110" s="73">
        <v>197934</v>
      </c>
      <c r="B2110" s="29">
        <v>23</v>
      </c>
      <c r="C2110" s="32" t="s">
        <v>11</v>
      </c>
      <c r="D2110" s="31" t="s">
        <v>12</v>
      </c>
      <c r="E2110" s="30"/>
      <c r="F2110" s="30"/>
      <c r="G2110" s="71" t="s">
        <v>4049</v>
      </c>
      <c r="H2110" s="30"/>
      <c r="I2110" s="71" t="s">
        <v>4602</v>
      </c>
      <c r="J2110" s="71"/>
      <c r="K2110" s="29">
        <v>1968</v>
      </c>
      <c r="L2110" s="33"/>
    </row>
    <row r="2111" spans="1:13" ht="43.5" x14ac:dyDescent="0.25">
      <c r="A2111" s="21">
        <v>197934</v>
      </c>
      <c r="B2111" s="21">
        <v>24</v>
      </c>
      <c r="C2111" s="24" t="s">
        <v>11</v>
      </c>
      <c r="D2111" s="23"/>
      <c r="E2111" s="22"/>
      <c r="F2111" s="22"/>
      <c r="G2111" s="22"/>
      <c r="H2111" s="22"/>
      <c r="I2111" s="22" t="s">
        <v>4661</v>
      </c>
      <c r="J2111" s="22"/>
      <c r="K2111" s="21">
        <v>1968</v>
      </c>
      <c r="L2111" s="25" t="s">
        <v>21</v>
      </c>
    </row>
    <row r="2112" spans="1:13" ht="29" x14ac:dyDescent="0.25">
      <c r="A2112" s="73">
        <v>197934</v>
      </c>
      <c r="B2112" s="29">
        <v>25</v>
      </c>
      <c r="C2112" s="32" t="s">
        <v>11</v>
      </c>
      <c r="D2112" s="31" t="s">
        <v>12</v>
      </c>
      <c r="E2112" s="30"/>
      <c r="F2112" s="30"/>
      <c r="G2112" s="31" t="s">
        <v>685</v>
      </c>
      <c r="H2112" s="30"/>
      <c r="I2112" s="71" t="s">
        <v>4662</v>
      </c>
      <c r="J2112" s="71"/>
      <c r="K2112" s="29">
        <v>1968</v>
      </c>
      <c r="L2112" s="33"/>
    </row>
    <row r="2113" spans="1:12" ht="58" x14ac:dyDescent="0.25">
      <c r="A2113" s="73">
        <v>197934</v>
      </c>
      <c r="B2113" s="29">
        <v>26</v>
      </c>
      <c r="C2113" s="32" t="s">
        <v>11</v>
      </c>
      <c r="D2113" s="31" t="s">
        <v>151</v>
      </c>
      <c r="E2113" s="31" t="s">
        <v>752</v>
      </c>
      <c r="F2113" s="30"/>
      <c r="G2113" s="104" t="s">
        <v>765</v>
      </c>
      <c r="H2113" s="30"/>
      <c r="I2113" s="71" t="s">
        <v>4663</v>
      </c>
      <c r="J2113" s="71"/>
      <c r="K2113" s="29">
        <v>1968</v>
      </c>
      <c r="L2113" s="33"/>
    </row>
    <row r="2114" spans="1:12" ht="29" x14ac:dyDescent="0.25">
      <c r="A2114" s="73">
        <v>197934</v>
      </c>
      <c r="B2114" s="29">
        <v>27</v>
      </c>
      <c r="C2114" s="32" t="s">
        <v>11</v>
      </c>
      <c r="D2114" s="31" t="s">
        <v>12</v>
      </c>
      <c r="E2114" s="30"/>
      <c r="F2114" s="30"/>
      <c r="G2114" s="71" t="s">
        <v>67</v>
      </c>
      <c r="H2114" s="30"/>
      <c r="I2114" s="71" t="s">
        <v>4664</v>
      </c>
      <c r="J2114" s="71"/>
      <c r="K2114" s="29">
        <v>1968</v>
      </c>
      <c r="L2114" s="33"/>
    </row>
    <row r="2115" spans="1:12" ht="43.5" x14ac:dyDescent="0.25">
      <c r="A2115" s="73">
        <v>197935</v>
      </c>
      <c r="B2115" s="29">
        <v>1</v>
      </c>
      <c r="C2115" s="30" t="s">
        <v>11</v>
      </c>
      <c r="D2115" s="31" t="s">
        <v>12</v>
      </c>
      <c r="E2115" s="30"/>
      <c r="F2115" s="30"/>
      <c r="G2115" s="71" t="s">
        <v>4049</v>
      </c>
      <c r="H2115" s="30"/>
      <c r="I2115" s="71" t="s">
        <v>4665</v>
      </c>
      <c r="J2115" s="71"/>
      <c r="K2115" s="29">
        <v>1968</v>
      </c>
      <c r="L2115" s="33"/>
    </row>
    <row r="2116" spans="1:12" ht="43.5" x14ac:dyDescent="0.25">
      <c r="A2116" s="73">
        <v>197935</v>
      </c>
      <c r="B2116" s="29">
        <v>2</v>
      </c>
      <c r="C2116" s="30" t="s">
        <v>11</v>
      </c>
      <c r="D2116" s="31" t="s">
        <v>12</v>
      </c>
      <c r="E2116" s="30"/>
      <c r="F2116" s="30"/>
      <c r="G2116" s="31" t="s">
        <v>40</v>
      </c>
      <c r="H2116" s="30"/>
      <c r="I2116" s="71" t="s">
        <v>4666</v>
      </c>
      <c r="J2116" s="71"/>
      <c r="K2116" s="29">
        <v>1968</v>
      </c>
      <c r="L2116" s="33"/>
    </row>
    <row r="2117" spans="1:12" ht="58" x14ac:dyDescent="0.25">
      <c r="A2117" s="73">
        <v>197935</v>
      </c>
      <c r="B2117" s="29">
        <v>3</v>
      </c>
      <c r="C2117" s="30" t="s">
        <v>11</v>
      </c>
      <c r="D2117" s="31" t="s">
        <v>12</v>
      </c>
      <c r="E2117" s="30"/>
      <c r="F2117" s="30"/>
      <c r="G2117" s="71" t="s">
        <v>4049</v>
      </c>
      <c r="H2117" s="30"/>
      <c r="I2117" s="71" t="s">
        <v>4667</v>
      </c>
      <c r="J2117" s="71"/>
      <c r="K2117" s="29">
        <v>1968</v>
      </c>
      <c r="L2117" s="33"/>
    </row>
    <row r="2118" spans="1:12" ht="130.5" x14ac:dyDescent="0.25">
      <c r="A2118" s="73">
        <v>197935</v>
      </c>
      <c r="B2118" s="29">
        <v>4</v>
      </c>
      <c r="C2118" s="32" t="s">
        <v>11</v>
      </c>
      <c r="D2118" s="31" t="s">
        <v>89</v>
      </c>
      <c r="E2118" s="30" t="s">
        <v>99</v>
      </c>
      <c r="F2118" s="30"/>
      <c r="G2118" s="71" t="s">
        <v>100</v>
      </c>
      <c r="H2118" s="30"/>
      <c r="I2118" s="71" t="s">
        <v>4668</v>
      </c>
      <c r="J2118" s="71"/>
      <c r="K2118" s="29">
        <v>1968</v>
      </c>
      <c r="L2118" s="33"/>
    </row>
    <row r="2119" spans="1:12" ht="130.5" x14ac:dyDescent="0.25">
      <c r="A2119" s="73">
        <v>197935</v>
      </c>
      <c r="B2119" s="29">
        <v>5</v>
      </c>
      <c r="C2119" s="32" t="s">
        <v>11</v>
      </c>
      <c r="D2119" s="31" t="s">
        <v>89</v>
      </c>
      <c r="E2119" s="30" t="s">
        <v>99</v>
      </c>
      <c r="F2119" s="30"/>
      <c r="G2119" s="71" t="s">
        <v>101</v>
      </c>
      <c r="H2119" s="30"/>
      <c r="I2119" s="71" t="s">
        <v>4669</v>
      </c>
      <c r="J2119" s="71"/>
      <c r="K2119" s="29">
        <v>1968</v>
      </c>
      <c r="L2119" s="33"/>
    </row>
    <row r="2120" spans="1:12" ht="130.5" x14ac:dyDescent="0.25">
      <c r="A2120" s="73">
        <v>197935</v>
      </c>
      <c r="B2120" s="29">
        <v>6</v>
      </c>
      <c r="C2120" s="32" t="s">
        <v>11</v>
      </c>
      <c r="D2120" s="31" t="s">
        <v>89</v>
      </c>
      <c r="E2120" s="30" t="s">
        <v>99</v>
      </c>
      <c r="F2120" s="30"/>
      <c r="G2120" s="71" t="s">
        <v>103</v>
      </c>
      <c r="H2120" s="30"/>
      <c r="I2120" s="71" t="s">
        <v>3182</v>
      </c>
      <c r="J2120" s="71"/>
      <c r="K2120" s="29" t="s">
        <v>762</v>
      </c>
      <c r="L2120" s="33"/>
    </row>
    <row r="2121" spans="1:12" ht="43.5" x14ac:dyDescent="0.25">
      <c r="A2121" s="73">
        <v>197935</v>
      </c>
      <c r="B2121" s="29">
        <v>7</v>
      </c>
      <c r="C2121" s="32" t="s">
        <v>11</v>
      </c>
      <c r="D2121" s="31" t="s">
        <v>12</v>
      </c>
      <c r="E2121" s="30" t="s">
        <v>143</v>
      </c>
      <c r="F2121" s="30"/>
      <c r="G2121" s="71" t="s">
        <v>144</v>
      </c>
      <c r="H2121" s="30"/>
      <c r="I2121" s="71" t="s">
        <v>4670</v>
      </c>
      <c r="J2121" s="71"/>
      <c r="K2121" s="29">
        <v>1968</v>
      </c>
      <c r="L2121" s="33"/>
    </row>
    <row r="2122" spans="1:12" ht="58" x14ac:dyDescent="0.25">
      <c r="A2122" s="73">
        <v>197935</v>
      </c>
      <c r="B2122" s="29">
        <v>8</v>
      </c>
      <c r="C2122" s="32" t="s">
        <v>11</v>
      </c>
      <c r="D2122" s="31" t="s">
        <v>12</v>
      </c>
      <c r="E2122" s="30" t="s">
        <v>143</v>
      </c>
      <c r="F2122" s="30"/>
      <c r="G2122" s="71" t="s">
        <v>144</v>
      </c>
      <c r="H2122" s="30"/>
      <c r="I2122" s="71" t="s">
        <v>4671</v>
      </c>
      <c r="J2122" s="71"/>
      <c r="K2122" s="29">
        <v>1968</v>
      </c>
      <c r="L2122" s="33"/>
    </row>
    <row r="2123" spans="1:12" ht="58" x14ac:dyDescent="0.25">
      <c r="A2123" s="73">
        <v>197935</v>
      </c>
      <c r="B2123" s="29">
        <v>9</v>
      </c>
      <c r="C2123" s="32" t="s">
        <v>11</v>
      </c>
      <c r="D2123" s="31" t="s">
        <v>12</v>
      </c>
      <c r="E2123" s="30" t="s">
        <v>143</v>
      </c>
      <c r="F2123" s="30"/>
      <c r="G2123" s="71" t="s">
        <v>144</v>
      </c>
      <c r="H2123" s="30"/>
      <c r="I2123" s="71" t="s">
        <v>4672</v>
      </c>
      <c r="J2123" s="71"/>
      <c r="K2123" s="29">
        <v>1968</v>
      </c>
      <c r="L2123" s="33"/>
    </row>
    <row r="2124" spans="1:12" ht="58" x14ac:dyDescent="0.25">
      <c r="A2124" s="73">
        <v>197935</v>
      </c>
      <c r="B2124" s="29">
        <v>10</v>
      </c>
      <c r="C2124" s="32" t="s">
        <v>11</v>
      </c>
      <c r="D2124" s="31" t="s">
        <v>12</v>
      </c>
      <c r="E2124" s="30" t="s">
        <v>143</v>
      </c>
      <c r="F2124" s="30"/>
      <c r="G2124" s="71" t="s">
        <v>144</v>
      </c>
      <c r="H2124" s="30"/>
      <c r="I2124" s="71" t="s">
        <v>4673</v>
      </c>
      <c r="J2124" s="71"/>
      <c r="K2124" s="29">
        <v>1968</v>
      </c>
      <c r="L2124" s="33"/>
    </row>
    <row r="2125" spans="1:12" ht="43.5" x14ac:dyDescent="0.25">
      <c r="A2125" s="73">
        <v>197935</v>
      </c>
      <c r="B2125" s="29">
        <v>11</v>
      </c>
      <c r="C2125" s="32" t="s">
        <v>11</v>
      </c>
      <c r="D2125" s="31" t="s">
        <v>12</v>
      </c>
      <c r="E2125" s="30" t="s">
        <v>143</v>
      </c>
      <c r="F2125" s="30"/>
      <c r="G2125" s="71" t="s">
        <v>144</v>
      </c>
      <c r="H2125" s="30"/>
      <c r="I2125" s="71" t="s">
        <v>4674</v>
      </c>
      <c r="J2125" s="71"/>
      <c r="K2125" s="29" t="s">
        <v>762</v>
      </c>
      <c r="L2125" s="33"/>
    </row>
    <row r="2126" spans="1:12" ht="43.5" x14ac:dyDescent="0.25">
      <c r="A2126" s="73">
        <v>197935</v>
      </c>
      <c r="B2126" s="29">
        <v>12</v>
      </c>
      <c r="C2126" s="32" t="s">
        <v>11</v>
      </c>
      <c r="D2126" s="31" t="s">
        <v>12</v>
      </c>
      <c r="E2126" s="30" t="s">
        <v>143</v>
      </c>
      <c r="F2126" s="30"/>
      <c r="G2126" s="71" t="s">
        <v>144</v>
      </c>
      <c r="H2126" s="30"/>
      <c r="I2126" s="71" t="s">
        <v>4675</v>
      </c>
      <c r="J2126" s="71"/>
      <c r="K2126" s="29">
        <v>1968</v>
      </c>
      <c r="L2126" s="33"/>
    </row>
    <row r="2127" spans="1:12" ht="43.5" x14ac:dyDescent="0.25">
      <c r="A2127" s="21">
        <v>197935</v>
      </c>
      <c r="B2127" s="21">
        <v>13</v>
      </c>
      <c r="C2127" s="24" t="s">
        <v>11</v>
      </c>
      <c r="D2127" s="23"/>
      <c r="E2127" s="22"/>
      <c r="F2127" s="22"/>
      <c r="G2127" s="22"/>
      <c r="H2127" s="22"/>
      <c r="I2127" s="22" t="s">
        <v>4676</v>
      </c>
      <c r="J2127" s="22"/>
      <c r="K2127" s="21">
        <v>1968</v>
      </c>
      <c r="L2127" s="25" t="s">
        <v>21</v>
      </c>
    </row>
    <row r="2128" spans="1:12" ht="43.5" x14ac:dyDescent="0.25">
      <c r="A2128" s="73">
        <v>197935</v>
      </c>
      <c r="B2128" s="29">
        <v>14</v>
      </c>
      <c r="C2128" s="32" t="s">
        <v>11</v>
      </c>
      <c r="D2128" s="31" t="s">
        <v>12</v>
      </c>
      <c r="E2128" s="30" t="s">
        <v>143</v>
      </c>
      <c r="F2128" s="30"/>
      <c r="G2128" s="71" t="s">
        <v>144</v>
      </c>
      <c r="H2128" s="30"/>
      <c r="I2128" s="71" t="s">
        <v>4677</v>
      </c>
      <c r="J2128" s="71"/>
      <c r="K2128" s="29">
        <v>1968</v>
      </c>
      <c r="L2128" s="33"/>
    </row>
    <row r="2129" spans="1:12" ht="43.5" x14ac:dyDescent="0.25">
      <c r="A2129" s="21">
        <v>197935</v>
      </c>
      <c r="B2129" s="21">
        <v>15</v>
      </c>
      <c r="C2129" s="24" t="s">
        <v>11</v>
      </c>
      <c r="D2129" s="23"/>
      <c r="E2129" s="22"/>
      <c r="F2129" s="22"/>
      <c r="G2129" s="22"/>
      <c r="H2129" s="22"/>
      <c r="I2129" s="22" t="s">
        <v>4678</v>
      </c>
      <c r="J2129" s="22"/>
      <c r="K2129" s="21">
        <v>1968</v>
      </c>
      <c r="L2129" s="25" t="s">
        <v>21</v>
      </c>
    </row>
    <row r="2130" spans="1:12" ht="130.5" x14ac:dyDescent="0.25">
      <c r="A2130" s="73">
        <v>197935</v>
      </c>
      <c r="B2130" s="29">
        <v>16</v>
      </c>
      <c r="C2130" s="32" t="s">
        <v>11</v>
      </c>
      <c r="D2130" s="31" t="s">
        <v>89</v>
      </c>
      <c r="E2130" s="30" t="s">
        <v>99</v>
      </c>
      <c r="F2130" s="30"/>
      <c r="G2130" s="71" t="s">
        <v>91</v>
      </c>
      <c r="H2130" s="30"/>
      <c r="I2130" s="71" t="s">
        <v>3575</v>
      </c>
      <c r="J2130" s="71"/>
      <c r="K2130" s="29">
        <v>1968</v>
      </c>
      <c r="L2130" s="33"/>
    </row>
    <row r="2131" spans="1:12" ht="43.5" x14ac:dyDescent="0.25">
      <c r="A2131" s="73">
        <v>197935</v>
      </c>
      <c r="B2131" s="29">
        <v>17</v>
      </c>
      <c r="C2131" s="32" t="s">
        <v>11</v>
      </c>
      <c r="D2131" s="31" t="s">
        <v>12</v>
      </c>
      <c r="E2131" s="30" t="s">
        <v>143</v>
      </c>
      <c r="F2131" s="30"/>
      <c r="G2131" s="71" t="s">
        <v>144</v>
      </c>
      <c r="H2131" s="30"/>
      <c r="I2131" s="71" t="s">
        <v>4679</v>
      </c>
      <c r="J2131" s="71"/>
      <c r="K2131" s="29">
        <v>1968</v>
      </c>
      <c r="L2131" s="33"/>
    </row>
    <row r="2132" spans="1:12" ht="43.5" x14ac:dyDescent="0.25">
      <c r="A2132" s="73">
        <v>197935</v>
      </c>
      <c r="B2132" s="29">
        <v>18</v>
      </c>
      <c r="C2132" s="32" t="s">
        <v>11</v>
      </c>
      <c r="D2132" s="31" t="s">
        <v>12</v>
      </c>
      <c r="E2132" s="30" t="s">
        <v>143</v>
      </c>
      <c r="F2132" s="30"/>
      <c r="G2132" s="71" t="s">
        <v>144</v>
      </c>
      <c r="H2132" s="30"/>
      <c r="I2132" s="71" t="s">
        <v>4680</v>
      </c>
      <c r="J2132" s="71"/>
      <c r="K2132" s="29">
        <v>1968</v>
      </c>
      <c r="L2132" s="33"/>
    </row>
    <row r="2133" spans="1:12" ht="43.5" x14ac:dyDescent="0.25">
      <c r="A2133" s="73">
        <v>197935</v>
      </c>
      <c r="B2133" s="29">
        <v>19</v>
      </c>
      <c r="C2133" s="32" t="s">
        <v>11</v>
      </c>
      <c r="D2133" s="31" t="s">
        <v>12</v>
      </c>
      <c r="E2133" s="30" t="s">
        <v>143</v>
      </c>
      <c r="F2133" s="30"/>
      <c r="G2133" s="71" t="s">
        <v>144</v>
      </c>
      <c r="H2133" s="30"/>
      <c r="I2133" s="71" t="s">
        <v>4681</v>
      </c>
      <c r="J2133" s="71"/>
      <c r="K2133" s="29" t="s">
        <v>762</v>
      </c>
      <c r="L2133" s="33"/>
    </row>
    <row r="2134" spans="1:12" ht="43.5" x14ac:dyDescent="0.25">
      <c r="A2134" s="73">
        <v>197935</v>
      </c>
      <c r="B2134" s="29">
        <v>20</v>
      </c>
      <c r="C2134" s="32" t="s">
        <v>11</v>
      </c>
      <c r="D2134" s="31" t="s">
        <v>12</v>
      </c>
      <c r="E2134" s="30" t="s">
        <v>143</v>
      </c>
      <c r="F2134" s="30"/>
      <c r="G2134" s="71" t="s">
        <v>144</v>
      </c>
      <c r="H2134" s="30"/>
      <c r="I2134" s="71" t="s">
        <v>4682</v>
      </c>
      <c r="J2134" s="71"/>
      <c r="K2134" s="29" t="s">
        <v>762</v>
      </c>
      <c r="L2134" s="33"/>
    </row>
    <row r="2135" spans="1:12" ht="43.5" x14ac:dyDescent="0.25">
      <c r="A2135" s="73">
        <v>197935</v>
      </c>
      <c r="B2135" s="29">
        <v>21</v>
      </c>
      <c r="C2135" s="32" t="s">
        <v>11</v>
      </c>
      <c r="D2135" s="31" t="s">
        <v>12</v>
      </c>
      <c r="E2135" s="30" t="s">
        <v>143</v>
      </c>
      <c r="F2135" s="30"/>
      <c r="G2135" s="71" t="s">
        <v>144</v>
      </c>
      <c r="H2135" s="30"/>
      <c r="I2135" s="71" t="s">
        <v>4683</v>
      </c>
      <c r="J2135" s="71"/>
      <c r="K2135" s="29">
        <v>1968</v>
      </c>
      <c r="L2135" s="33"/>
    </row>
    <row r="2136" spans="1:12" ht="43.5" x14ac:dyDescent="0.25">
      <c r="A2136" s="73">
        <v>197935</v>
      </c>
      <c r="B2136" s="29">
        <v>22</v>
      </c>
      <c r="C2136" s="32" t="s">
        <v>11</v>
      </c>
      <c r="D2136" s="31" t="s">
        <v>12</v>
      </c>
      <c r="E2136" s="30" t="s">
        <v>143</v>
      </c>
      <c r="F2136" s="30"/>
      <c r="G2136" s="71" t="s">
        <v>144</v>
      </c>
      <c r="H2136" s="30"/>
      <c r="I2136" s="71" t="s">
        <v>4684</v>
      </c>
      <c r="J2136" s="71"/>
      <c r="K2136" s="29">
        <v>1968</v>
      </c>
      <c r="L2136" s="33"/>
    </row>
    <row r="2137" spans="1:12" ht="43.5" x14ac:dyDescent="0.25">
      <c r="A2137" s="73">
        <v>197935</v>
      </c>
      <c r="B2137" s="29">
        <v>23</v>
      </c>
      <c r="C2137" s="32" t="s">
        <v>11</v>
      </c>
      <c r="D2137" s="31" t="s">
        <v>12</v>
      </c>
      <c r="E2137" s="30" t="s">
        <v>143</v>
      </c>
      <c r="F2137" s="30"/>
      <c r="G2137" s="71" t="s">
        <v>144</v>
      </c>
      <c r="H2137" s="30"/>
      <c r="I2137" s="71" t="s">
        <v>4685</v>
      </c>
      <c r="J2137" s="71"/>
      <c r="K2137" s="29" t="s">
        <v>762</v>
      </c>
      <c r="L2137" s="33"/>
    </row>
    <row r="2138" spans="1:12" ht="43.5" x14ac:dyDescent="0.25">
      <c r="A2138" s="73">
        <v>197935</v>
      </c>
      <c r="B2138" s="29">
        <v>24</v>
      </c>
      <c r="C2138" s="32" t="s">
        <v>11</v>
      </c>
      <c r="D2138" s="31" t="s">
        <v>12</v>
      </c>
      <c r="E2138" s="30" t="s">
        <v>143</v>
      </c>
      <c r="F2138" s="30"/>
      <c r="G2138" s="71" t="s">
        <v>144</v>
      </c>
      <c r="H2138" s="30"/>
      <c r="I2138" s="71" t="s">
        <v>4686</v>
      </c>
      <c r="J2138" s="71"/>
      <c r="K2138" s="29" t="s">
        <v>762</v>
      </c>
      <c r="L2138" s="33"/>
    </row>
    <row r="2139" spans="1:12" ht="43.5" x14ac:dyDescent="0.25">
      <c r="A2139" s="73">
        <v>197935</v>
      </c>
      <c r="B2139" s="29">
        <v>25</v>
      </c>
      <c r="C2139" s="32" t="s">
        <v>11</v>
      </c>
      <c r="D2139" s="31" t="s">
        <v>12</v>
      </c>
      <c r="E2139" s="30" t="s">
        <v>143</v>
      </c>
      <c r="F2139" s="30"/>
      <c r="G2139" s="71" t="s">
        <v>144</v>
      </c>
      <c r="H2139" s="30"/>
      <c r="I2139" s="71" t="s">
        <v>4687</v>
      </c>
      <c r="J2139" s="71"/>
      <c r="K2139" s="29">
        <v>1968</v>
      </c>
      <c r="L2139" s="33"/>
    </row>
    <row r="2140" spans="1:12" ht="43.5" x14ac:dyDescent="0.25">
      <c r="A2140" s="73">
        <v>197935</v>
      </c>
      <c r="B2140" s="29">
        <v>26</v>
      </c>
      <c r="C2140" s="32" t="s">
        <v>11</v>
      </c>
      <c r="D2140" s="31" t="s">
        <v>12</v>
      </c>
      <c r="E2140" s="30" t="s">
        <v>143</v>
      </c>
      <c r="F2140" s="30"/>
      <c r="G2140" s="71" t="s">
        <v>144</v>
      </c>
      <c r="H2140" s="30"/>
      <c r="I2140" s="71" t="s">
        <v>4688</v>
      </c>
      <c r="J2140" s="71"/>
      <c r="K2140" s="29">
        <v>1968</v>
      </c>
      <c r="L2140" s="33"/>
    </row>
    <row r="2141" spans="1:12" ht="43.5" x14ac:dyDescent="0.25">
      <c r="A2141" s="73">
        <v>197935</v>
      </c>
      <c r="B2141" s="29">
        <v>27</v>
      </c>
      <c r="C2141" s="32" t="s">
        <v>11</v>
      </c>
      <c r="D2141" s="31" t="s">
        <v>12</v>
      </c>
      <c r="E2141" s="30" t="s">
        <v>143</v>
      </c>
      <c r="F2141" s="30"/>
      <c r="G2141" s="71" t="s">
        <v>144</v>
      </c>
      <c r="H2141" s="30"/>
      <c r="I2141" s="71" t="s">
        <v>4689</v>
      </c>
      <c r="J2141" s="71"/>
      <c r="K2141" s="29">
        <v>1968</v>
      </c>
      <c r="L2141" s="33"/>
    </row>
    <row r="2142" spans="1:12" ht="43.5" x14ac:dyDescent="0.25">
      <c r="A2142" s="73">
        <v>197935</v>
      </c>
      <c r="B2142" s="29">
        <v>28</v>
      </c>
      <c r="C2142" s="32" t="s">
        <v>11</v>
      </c>
      <c r="D2142" s="31" t="s">
        <v>12</v>
      </c>
      <c r="E2142" s="30" t="s">
        <v>143</v>
      </c>
      <c r="F2142" s="30"/>
      <c r="G2142" s="71" t="s">
        <v>144</v>
      </c>
      <c r="H2142" s="30"/>
      <c r="I2142" s="71" t="s">
        <v>4690</v>
      </c>
      <c r="J2142" s="71"/>
      <c r="K2142" s="29">
        <v>1968</v>
      </c>
      <c r="L2142" s="33"/>
    </row>
    <row r="2143" spans="1:12" ht="58" x14ac:dyDescent="0.25">
      <c r="A2143" s="73">
        <v>197935</v>
      </c>
      <c r="B2143" s="29">
        <v>29</v>
      </c>
      <c r="C2143" s="32" t="s">
        <v>11</v>
      </c>
      <c r="D2143" s="31" t="s">
        <v>12</v>
      </c>
      <c r="E2143" s="30" t="s">
        <v>143</v>
      </c>
      <c r="F2143" s="30"/>
      <c r="G2143" s="71" t="s">
        <v>144</v>
      </c>
      <c r="H2143" s="30"/>
      <c r="I2143" s="71" t="s">
        <v>4691</v>
      </c>
      <c r="J2143" s="71"/>
      <c r="K2143" s="29">
        <v>1968</v>
      </c>
      <c r="L2143" s="33"/>
    </row>
    <row r="2144" spans="1:12" ht="43.5" x14ac:dyDescent="0.25">
      <c r="A2144" s="73">
        <v>197935</v>
      </c>
      <c r="B2144" s="29">
        <v>30</v>
      </c>
      <c r="C2144" s="32" t="s">
        <v>11</v>
      </c>
      <c r="D2144" s="31" t="s">
        <v>12</v>
      </c>
      <c r="E2144" s="30" t="s">
        <v>143</v>
      </c>
      <c r="F2144" s="30"/>
      <c r="G2144" s="71" t="s">
        <v>144</v>
      </c>
      <c r="H2144" s="30"/>
      <c r="I2144" s="71" t="s">
        <v>4692</v>
      </c>
      <c r="J2144" s="71"/>
      <c r="K2144" s="29" t="s">
        <v>762</v>
      </c>
      <c r="L2144" s="33"/>
    </row>
    <row r="2145" spans="1:12" ht="43.5" x14ac:dyDescent="0.25">
      <c r="A2145" s="73">
        <v>197935</v>
      </c>
      <c r="B2145" s="29">
        <v>31</v>
      </c>
      <c r="C2145" s="32" t="s">
        <v>11</v>
      </c>
      <c r="D2145" s="31" t="s">
        <v>12</v>
      </c>
      <c r="E2145" s="30" t="s">
        <v>143</v>
      </c>
      <c r="F2145" s="30"/>
      <c r="G2145" s="71" t="s">
        <v>144</v>
      </c>
      <c r="H2145" s="30"/>
      <c r="I2145" s="71" t="s">
        <v>4693</v>
      </c>
      <c r="J2145" s="71"/>
      <c r="K2145" s="29">
        <v>1968</v>
      </c>
      <c r="L2145" s="33"/>
    </row>
    <row r="2146" spans="1:12" ht="58" x14ac:dyDescent="0.25">
      <c r="A2146" s="73">
        <v>197935</v>
      </c>
      <c r="B2146" s="29">
        <v>32</v>
      </c>
      <c r="C2146" s="32" t="s">
        <v>11</v>
      </c>
      <c r="D2146" s="31" t="s">
        <v>12</v>
      </c>
      <c r="E2146" s="30" t="s">
        <v>143</v>
      </c>
      <c r="F2146" s="30"/>
      <c r="G2146" s="71" t="s">
        <v>144</v>
      </c>
      <c r="H2146" s="30"/>
      <c r="I2146" s="71" t="s">
        <v>4694</v>
      </c>
      <c r="J2146" s="71"/>
      <c r="K2146" s="29">
        <v>1968</v>
      </c>
      <c r="L2146" s="33"/>
    </row>
    <row r="2147" spans="1:12" ht="43.5" x14ac:dyDescent="0.25">
      <c r="A2147" s="73">
        <v>197935</v>
      </c>
      <c r="B2147" s="29">
        <v>33</v>
      </c>
      <c r="C2147" s="32" t="s">
        <v>11</v>
      </c>
      <c r="D2147" s="31" t="s">
        <v>12</v>
      </c>
      <c r="E2147" s="30" t="s">
        <v>143</v>
      </c>
      <c r="F2147" s="30"/>
      <c r="G2147" s="71" t="s">
        <v>144</v>
      </c>
      <c r="H2147" s="30"/>
      <c r="I2147" s="71" t="s">
        <v>4695</v>
      </c>
      <c r="J2147" s="71"/>
      <c r="K2147" s="29">
        <v>1968</v>
      </c>
      <c r="L2147" s="33"/>
    </row>
    <row r="2148" spans="1:12" ht="29" x14ac:dyDescent="0.25">
      <c r="A2148" s="21">
        <v>197935</v>
      </c>
      <c r="B2148" s="21">
        <v>34</v>
      </c>
      <c r="C2148" s="24" t="s">
        <v>11</v>
      </c>
      <c r="D2148" s="23"/>
      <c r="E2148" s="22"/>
      <c r="F2148" s="22"/>
      <c r="G2148" s="22"/>
      <c r="H2148" s="22"/>
      <c r="I2148" s="22" t="s">
        <v>4696</v>
      </c>
      <c r="J2148" s="22"/>
      <c r="K2148" s="21">
        <v>1968</v>
      </c>
      <c r="L2148" s="25" t="s">
        <v>21</v>
      </c>
    </row>
    <row r="2149" spans="1:12" ht="43.5" x14ac:dyDescent="0.25">
      <c r="A2149" s="21">
        <v>197935</v>
      </c>
      <c r="B2149" s="21">
        <v>35</v>
      </c>
      <c r="C2149" s="24" t="s">
        <v>11</v>
      </c>
      <c r="D2149" s="23"/>
      <c r="E2149" s="22"/>
      <c r="F2149" s="22"/>
      <c r="G2149" s="22"/>
      <c r="H2149" s="22"/>
      <c r="I2149" s="22" t="s">
        <v>3451</v>
      </c>
      <c r="J2149" s="22"/>
      <c r="K2149" s="21">
        <v>1968</v>
      </c>
      <c r="L2149" s="25" t="s">
        <v>21</v>
      </c>
    </row>
    <row r="2150" spans="1:12" ht="43.5" x14ac:dyDescent="0.25">
      <c r="A2150" s="21">
        <v>197935</v>
      </c>
      <c r="B2150" s="21">
        <v>36</v>
      </c>
      <c r="C2150" s="24" t="s">
        <v>11</v>
      </c>
      <c r="D2150" s="23"/>
      <c r="E2150" s="22"/>
      <c r="F2150" s="22"/>
      <c r="G2150" s="22"/>
      <c r="H2150" s="22"/>
      <c r="I2150" s="22" t="s">
        <v>3774</v>
      </c>
      <c r="J2150" s="22"/>
      <c r="K2150" s="21">
        <v>1968</v>
      </c>
      <c r="L2150" s="25" t="s">
        <v>21</v>
      </c>
    </row>
    <row r="2151" spans="1:12" ht="130.5" x14ac:dyDescent="0.25">
      <c r="A2151" s="73">
        <v>197935</v>
      </c>
      <c r="B2151" s="29">
        <v>37</v>
      </c>
      <c r="C2151" s="32" t="s">
        <v>11</v>
      </c>
      <c r="D2151" s="31" t="s">
        <v>89</v>
      </c>
      <c r="E2151" s="30" t="s">
        <v>99</v>
      </c>
      <c r="F2151" s="30"/>
      <c r="G2151" s="71" t="s">
        <v>91</v>
      </c>
      <c r="H2151" s="30"/>
      <c r="I2151" s="71" t="s">
        <v>4099</v>
      </c>
      <c r="J2151" s="71"/>
      <c r="K2151" s="29">
        <v>1968</v>
      </c>
      <c r="L2151" s="33"/>
    </row>
    <row r="2152" spans="1:12" ht="130.5" x14ac:dyDescent="0.25">
      <c r="A2152" s="73">
        <v>197935</v>
      </c>
      <c r="B2152" s="29">
        <v>38</v>
      </c>
      <c r="C2152" s="32" t="s">
        <v>11</v>
      </c>
      <c r="D2152" s="31" t="s">
        <v>89</v>
      </c>
      <c r="E2152" s="30" t="s">
        <v>99</v>
      </c>
      <c r="F2152" s="30"/>
      <c r="G2152" s="71" t="s">
        <v>91</v>
      </c>
      <c r="H2152" s="30"/>
      <c r="I2152" s="71" t="s">
        <v>4100</v>
      </c>
      <c r="J2152" s="71"/>
      <c r="K2152" s="29">
        <v>1968</v>
      </c>
      <c r="L2152" s="33"/>
    </row>
    <row r="2153" spans="1:12" ht="43.5" x14ac:dyDescent="0.25">
      <c r="A2153" s="73">
        <v>197935</v>
      </c>
      <c r="B2153" s="29">
        <v>39</v>
      </c>
      <c r="C2153" s="32" t="s">
        <v>11</v>
      </c>
      <c r="D2153" s="31" t="s">
        <v>12</v>
      </c>
      <c r="E2153" s="30" t="s">
        <v>143</v>
      </c>
      <c r="F2153" s="30"/>
      <c r="G2153" s="71" t="s">
        <v>144</v>
      </c>
      <c r="H2153" s="30"/>
      <c r="I2153" s="71" t="s">
        <v>4697</v>
      </c>
      <c r="J2153" s="71"/>
      <c r="K2153" s="29" t="s">
        <v>762</v>
      </c>
      <c r="L2153" s="33"/>
    </row>
    <row r="2154" spans="1:12" ht="43.5" x14ac:dyDescent="0.25">
      <c r="A2154" s="73">
        <v>197935</v>
      </c>
      <c r="B2154" s="29">
        <v>40</v>
      </c>
      <c r="C2154" s="32" t="s">
        <v>11</v>
      </c>
      <c r="D2154" s="31" t="s">
        <v>12</v>
      </c>
      <c r="E2154" s="30" t="s">
        <v>143</v>
      </c>
      <c r="F2154" s="30"/>
      <c r="G2154" s="71" t="s">
        <v>144</v>
      </c>
      <c r="H2154" s="30"/>
      <c r="I2154" s="71" t="s">
        <v>4698</v>
      </c>
      <c r="J2154" s="71"/>
      <c r="K2154" s="29" t="s">
        <v>762</v>
      </c>
      <c r="L2154" s="33"/>
    </row>
    <row r="2155" spans="1:12" ht="130.5" x14ac:dyDescent="0.25">
      <c r="A2155" s="73">
        <v>197936</v>
      </c>
      <c r="B2155" s="29">
        <v>1</v>
      </c>
      <c r="C2155" s="32" t="s">
        <v>11</v>
      </c>
      <c r="D2155" s="31" t="s">
        <v>89</v>
      </c>
      <c r="E2155" s="30" t="s">
        <v>99</v>
      </c>
      <c r="F2155" s="30"/>
      <c r="G2155" s="71" t="s">
        <v>105</v>
      </c>
      <c r="H2155" s="30"/>
      <c r="I2155" s="71" t="s">
        <v>4699</v>
      </c>
      <c r="J2155" s="71" t="s">
        <v>766</v>
      </c>
      <c r="K2155" s="29" t="s">
        <v>762</v>
      </c>
      <c r="L2155" s="33"/>
    </row>
    <row r="2156" spans="1:12" ht="43.5" x14ac:dyDescent="0.25">
      <c r="A2156" s="73">
        <v>197937</v>
      </c>
      <c r="B2156" s="29">
        <v>1</v>
      </c>
      <c r="C2156" s="30" t="s">
        <v>11</v>
      </c>
      <c r="D2156" s="31" t="s">
        <v>12</v>
      </c>
      <c r="E2156" s="30" t="s">
        <v>143</v>
      </c>
      <c r="F2156" s="30"/>
      <c r="G2156" s="71" t="s">
        <v>144</v>
      </c>
      <c r="H2156" s="30"/>
      <c r="I2156" s="71" t="s">
        <v>767</v>
      </c>
      <c r="J2156" s="71"/>
      <c r="K2156" s="29" t="s">
        <v>727</v>
      </c>
      <c r="L2156" s="33"/>
    </row>
    <row r="2157" spans="1:12" ht="130.5" x14ac:dyDescent="0.25">
      <c r="A2157" s="73">
        <v>197937</v>
      </c>
      <c r="B2157" s="29">
        <v>2</v>
      </c>
      <c r="C2157" s="30" t="s">
        <v>11</v>
      </c>
      <c r="D2157" s="31" t="s">
        <v>89</v>
      </c>
      <c r="E2157" s="30" t="s">
        <v>99</v>
      </c>
      <c r="F2157" s="30"/>
      <c r="G2157" s="71" t="s">
        <v>91</v>
      </c>
      <c r="H2157" s="30"/>
      <c r="I2157" s="71" t="s">
        <v>768</v>
      </c>
      <c r="J2157" s="71"/>
      <c r="K2157" s="29">
        <v>1968</v>
      </c>
      <c r="L2157" s="33"/>
    </row>
    <row r="2158" spans="1:12" ht="43.5" x14ac:dyDescent="0.25">
      <c r="A2158" s="73">
        <v>197937</v>
      </c>
      <c r="B2158" s="29">
        <v>3</v>
      </c>
      <c r="C2158" s="30" t="s">
        <v>11</v>
      </c>
      <c r="D2158" s="31" t="s">
        <v>244</v>
      </c>
      <c r="E2158" s="30" t="s">
        <v>477</v>
      </c>
      <c r="F2158" s="30"/>
      <c r="G2158" s="71" t="s">
        <v>478</v>
      </c>
      <c r="H2158" s="30"/>
      <c r="I2158" s="71" t="s">
        <v>769</v>
      </c>
      <c r="J2158" s="71"/>
      <c r="K2158" s="29">
        <v>1968</v>
      </c>
      <c r="L2158" s="33"/>
    </row>
    <row r="2159" spans="1:12" ht="29" x14ac:dyDescent="0.25">
      <c r="A2159" s="73">
        <v>197937</v>
      </c>
      <c r="B2159" s="29">
        <v>4</v>
      </c>
      <c r="C2159" s="30" t="s">
        <v>11</v>
      </c>
      <c r="D2159" s="31" t="s">
        <v>12</v>
      </c>
      <c r="E2159" s="30" t="s">
        <v>117</v>
      </c>
      <c r="F2159" s="30"/>
      <c r="G2159" s="71" t="s">
        <v>118</v>
      </c>
      <c r="H2159" s="30"/>
      <c r="I2159" s="71" t="s">
        <v>770</v>
      </c>
      <c r="J2159" s="71"/>
      <c r="K2159" s="29" t="s">
        <v>771</v>
      </c>
      <c r="L2159" s="33"/>
    </row>
    <row r="2160" spans="1:12" ht="29" x14ac:dyDescent="0.25">
      <c r="A2160" s="73">
        <v>197937</v>
      </c>
      <c r="B2160" s="29">
        <v>5</v>
      </c>
      <c r="C2160" s="30" t="s">
        <v>11</v>
      </c>
      <c r="D2160" s="31" t="s">
        <v>12</v>
      </c>
      <c r="E2160" s="30" t="s">
        <v>117</v>
      </c>
      <c r="F2160" s="30"/>
      <c r="G2160" s="71" t="s">
        <v>128</v>
      </c>
      <c r="H2160" s="30"/>
      <c r="I2160" s="71" t="s">
        <v>772</v>
      </c>
      <c r="J2160" s="71"/>
      <c r="K2160" s="29">
        <v>1968</v>
      </c>
      <c r="L2160" s="33"/>
    </row>
    <row r="2161" spans="1:12" ht="43.5" x14ac:dyDescent="0.25">
      <c r="A2161" s="73">
        <v>197937</v>
      </c>
      <c r="B2161" s="29">
        <v>6</v>
      </c>
      <c r="C2161" s="30" t="s">
        <v>11</v>
      </c>
      <c r="D2161" s="31" t="s">
        <v>12</v>
      </c>
      <c r="E2161" s="30" t="s">
        <v>117</v>
      </c>
      <c r="F2161" s="30"/>
      <c r="G2161" s="71" t="s">
        <v>118</v>
      </c>
      <c r="H2161" s="30"/>
      <c r="I2161" s="71" t="s">
        <v>773</v>
      </c>
      <c r="J2161" s="71"/>
      <c r="K2161" s="29" t="s">
        <v>774</v>
      </c>
      <c r="L2161" s="33"/>
    </row>
    <row r="2162" spans="1:12" ht="130.5" x14ac:dyDescent="0.25">
      <c r="A2162" s="73">
        <v>197937</v>
      </c>
      <c r="B2162" s="29">
        <v>7</v>
      </c>
      <c r="C2162" s="30" t="s">
        <v>11</v>
      </c>
      <c r="D2162" s="31" t="s">
        <v>89</v>
      </c>
      <c r="E2162" s="30" t="s">
        <v>99</v>
      </c>
      <c r="F2162" s="30"/>
      <c r="G2162" s="71" t="s">
        <v>114</v>
      </c>
      <c r="H2162" s="30"/>
      <c r="I2162" s="71" t="s">
        <v>775</v>
      </c>
      <c r="J2162" s="71"/>
      <c r="K2162" s="29">
        <v>1968</v>
      </c>
      <c r="L2162" s="33"/>
    </row>
    <row r="2163" spans="1:12" ht="130.5" x14ac:dyDescent="0.25">
      <c r="A2163" s="73">
        <v>197937</v>
      </c>
      <c r="B2163" s="29">
        <v>8</v>
      </c>
      <c r="C2163" s="30" t="s">
        <v>11</v>
      </c>
      <c r="D2163" s="31" t="s">
        <v>89</v>
      </c>
      <c r="E2163" s="30" t="s">
        <v>99</v>
      </c>
      <c r="F2163" s="30"/>
      <c r="G2163" s="71" t="s">
        <v>103</v>
      </c>
      <c r="H2163" s="30"/>
      <c r="I2163" s="71" t="s">
        <v>776</v>
      </c>
      <c r="J2163" s="71"/>
      <c r="K2163" s="29" t="s">
        <v>762</v>
      </c>
      <c r="L2163" s="33"/>
    </row>
    <row r="2164" spans="1:12" ht="130.5" x14ac:dyDescent="0.25">
      <c r="A2164" s="73">
        <v>197937</v>
      </c>
      <c r="B2164" s="29">
        <v>9</v>
      </c>
      <c r="C2164" s="30" t="s">
        <v>11</v>
      </c>
      <c r="D2164" s="31" t="s">
        <v>89</v>
      </c>
      <c r="E2164" s="30" t="s">
        <v>99</v>
      </c>
      <c r="F2164" s="30"/>
      <c r="G2164" s="71" t="s">
        <v>105</v>
      </c>
      <c r="H2164" s="30"/>
      <c r="I2164" s="71" t="s">
        <v>777</v>
      </c>
      <c r="J2164" s="71" t="s">
        <v>778</v>
      </c>
      <c r="K2164" s="29">
        <v>1968</v>
      </c>
      <c r="L2164" s="33" t="s">
        <v>779</v>
      </c>
    </row>
    <row r="2165" spans="1:12" ht="130.5" x14ac:dyDescent="0.25">
      <c r="A2165" s="73">
        <v>197938</v>
      </c>
      <c r="B2165" s="29">
        <v>1</v>
      </c>
      <c r="C2165" s="30" t="s">
        <v>11</v>
      </c>
      <c r="D2165" s="31" t="s">
        <v>89</v>
      </c>
      <c r="E2165" s="30" t="s">
        <v>99</v>
      </c>
      <c r="F2165" s="30"/>
      <c r="G2165" s="71" t="s">
        <v>105</v>
      </c>
      <c r="H2165" s="30"/>
      <c r="I2165" s="71" t="s">
        <v>780</v>
      </c>
      <c r="J2165" s="71"/>
      <c r="K2165" s="29">
        <v>1968</v>
      </c>
      <c r="L2165" s="33" t="s">
        <v>781</v>
      </c>
    </row>
    <row r="2166" spans="1:12" ht="130.5" x14ac:dyDescent="0.25">
      <c r="A2166" s="73">
        <v>197938</v>
      </c>
      <c r="B2166" s="29">
        <v>2</v>
      </c>
      <c r="C2166" s="30" t="s">
        <v>11</v>
      </c>
      <c r="D2166" s="31" t="s">
        <v>89</v>
      </c>
      <c r="E2166" s="30" t="s">
        <v>99</v>
      </c>
      <c r="F2166" s="30"/>
      <c r="G2166" s="71" t="s">
        <v>103</v>
      </c>
      <c r="H2166" s="30"/>
      <c r="I2166" s="71" t="s">
        <v>776</v>
      </c>
      <c r="J2166" s="71"/>
      <c r="K2166" s="29">
        <v>1968</v>
      </c>
      <c r="L2166" s="33"/>
    </row>
    <row r="2167" spans="1:12" ht="130.5" x14ac:dyDescent="0.25">
      <c r="A2167" s="73">
        <v>197938</v>
      </c>
      <c r="B2167" s="29">
        <v>3</v>
      </c>
      <c r="C2167" s="30" t="s">
        <v>11</v>
      </c>
      <c r="D2167" s="31" t="s">
        <v>89</v>
      </c>
      <c r="E2167" s="30" t="s">
        <v>99</v>
      </c>
      <c r="F2167" s="30"/>
      <c r="G2167" s="71" t="s">
        <v>114</v>
      </c>
      <c r="H2167" s="30"/>
      <c r="I2167" s="71" t="s">
        <v>782</v>
      </c>
      <c r="J2167" s="71" t="s">
        <v>783</v>
      </c>
      <c r="K2167" s="29">
        <v>1968</v>
      </c>
      <c r="L2167" s="33"/>
    </row>
    <row r="2168" spans="1:12" ht="29" x14ac:dyDescent="0.25">
      <c r="A2168" s="73">
        <v>197938</v>
      </c>
      <c r="B2168" s="29">
        <v>4</v>
      </c>
      <c r="C2168" s="30" t="s">
        <v>11</v>
      </c>
      <c r="D2168" s="31" t="s">
        <v>12</v>
      </c>
      <c r="E2168" s="30" t="s">
        <v>117</v>
      </c>
      <c r="F2168" s="30"/>
      <c r="G2168" s="71" t="s">
        <v>128</v>
      </c>
      <c r="H2168" s="30"/>
      <c r="I2168" s="71" t="s">
        <v>784</v>
      </c>
      <c r="J2168" s="71"/>
      <c r="K2168" s="29" t="s">
        <v>785</v>
      </c>
      <c r="L2168" s="33"/>
    </row>
    <row r="2169" spans="1:12" ht="29" x14ac:dyDescent="0.25">
      <c r="A2169" s="73">
        <v>197938</v>
      </c>
      <c r="B2169" s="29">
        <v>5</v>
      </c>
      <c r="C2169" s="30" t="s">
        <v>11</v>
      </c>
      <c r="D2169" s="31" t="s">
        <v>12</v>
      </c>
      <c r="E2169" s="30" t="s">
        <v>117</v>
      </c>
      <c r="F2169" s="30"/>
      <c r="G2169" s="71" t="s">
        <v>128</v>
      </c>
      <c r="H2169" s="30"/>
      <c r="I2169" s="71" t="s">
        <v>786</v>
      </c>
      <c r="J2169" s="71"/>
      <c r="K2169" s="29" t="s">
        <v>762</v>
      </c>
      <c r="L2169" s="33"/>
    </row>
    <row r="2170" spans="1:12" ht="43.5" x14ac:dyDescent="0.25">
      <c r="A2170" s="73">
        <v>197938</v>
      </c>
      <c r="B2170" s="29">
        <v>6</v>
      </c>
      <c r="C2170" s="30" t="s">
        <v>11</v>
      </c>
      <c r="D2170" s="31" t="s">
        <v>12</v>
      </c>
      <c r="E2170" s="30" t="s">
        <v>117</v>
      </c>
      <c r="F2170" s="30"/>
      <c r="G2170" s="71" t="s">
        <v>128</v>
      </c>
      <c r="H2170" s="30"/>
      <c r="I2170" s="71" t="s">
        <v>787</v>
      </c>
      <c r="J2170" s="71"/>
      <c r="K2170" s="29" t="s">
        <v>762</v>
      </c>
      <c r="L2170" s="33"/>
    </row>
    <row r="2171" spans="1:12" ht="29" x14ac:dyDescent="0.25">
      <c r="A2171" s="73">
        <v>197938</v>
      </c>
      <c r="B2171" s="29">
        <v>7</v>
      </c>
      <c r="C2171" s="30" t="s">
        <v>11</v>
      </c>
      <c r="D2171" s="31" t="s">
        <v>12</v>
      </c>
      <c r="E2171" s="30" t="s">
        <v>117</v>
      </c>
      <c r="F2171" s="30"/>
      <c r="G2171" s="71" t="s">
        <v>128</v>
      </c>
      <c r="H2171" s="30"/>
      <c r="I2171" s="71" t="s">
        <v>788</v>
      </c>
      <c r="J2171" s="71"/>
      <c r="K2171" s="29">
        <v>1968</v>
      </c>
      <c r="L2171" s="33"/>
    </row>
    <row r="2172" spans="1:12" ht="58" x14ac:dyDescent="0.25">
      <c r="A2172" s="73">
        <v>197938</v>
      </c>
      <c r="B2172" s="29">
        <v>8</v>
      </c>
      <c r="C2172" s="30" t="s">
        <v>11</v>
      </c>
      <c r="D2172" s="31" t="s">
        <v>83</v>
      </c>
      <c r="E2172" s="30" t="s">
        <v>533</v>
      </c>
      <c r="F2172" s="30"/>
      <c r="G2172" s="71" t="s">
        <v>534</v>
      </c>
      <c r="H2172" s="30"/>
      <c r="I2172" s="71" t="s">
        <v>789</v>
      </c>
      <c r="J2172" s="71"/>
      <c r="K2172" s="29">
        <v>1968</v>
      </c>
      <c r="L2172" s="33"/>
    </row>
    <row r="2173" spans="1:12" ht="130.5" x14ac:dyDescent="0.25">
      <c r="A2173" s="73">
        <v>197938</v>
      </c>
      <c r="B2173" s="29">
        <v>9</v>
      </c>
      <c r="C2173" s="30" t="s">
        <v>11</v>
      </c>
      <c r="D2173" s="31" t="s">
        <v>89</v>
      </c>
      <c r="E2173" s="30" t="s">
        <v>99</v>
      </c>
      <c r="F2173" s="30"/>
      <c r="G2173" s="71" t="s">
        <v>108</v>
      </c>
      <c r="H2173" s="30"/>
      <c r="I2173" s="71" t="s">
        <v>790</v>
      </c>
      <c r="J2173" s="71"/>
      <c r="K2173" s="29">
        <v>1968</v>
      </c>
      <c r="L2173" s="33"/>
    </row>
    <row r="2174" spans="1:12" ht="130.5" x14ac:dyDescent="0.25">
      <c r="A2174" s="73">
        <v>197938</v>
      </c>
      <c r="B2174" s="29">
        <v>10</v>
      </c>
      <c r="C2174" s="30" t="s">
        <v>11</v>
      </c>
      <c r="D2174" s="31" t="s">
        <v>89</v>
      </c>
      <c r="E2174" s="30" t="s">
        <v>99</v>
      </c>
      <c r="F2174" s="30"/>
      <c r="G2174" s="71" t="s">
        <v>91</v>
      </c>
      <c r="H2174" s="30"/>
      <c r="I2174" s="71" t="s">
        <v>791</v>
      </c>
      <c r="J2174" s="71"/>
      <c r="K2174" s="29">
        <v>1968</v>
      </c>
      <c r="L2174" s="33"/>
    </row>
    <row r="2175" spans="1:12" ht="130.5" x14ac:dyDescent="0.25">
      <c r="A2175" s="73">
        <v>197938</v>
      </c>
      <c r="B2175" s="29">
        <v>11</v>
      </c>
      <c r="C2175" s="30" t="s">
        <v>11</v>
      </c>
      <c r="D2175" s="31" t="s">
        <v>89</v>
      </c>
      <c r="E2175" s="30" t="s">
        <v>99</v>
      </c>
      <c r="F2175" s="30"/>
      <c r="G2175" s="71" t="s">
        <v>105</v>
      </c>
      <c r="H2175" s="30"/>
      <c r="I2175" s="71" t="s">
        <v>3650</v>
      </c>
      <c r="J2175" s="71"/>
      <c r="K2175" s="29" t="s">
        <v>792</v>
      </c>
      <c r="L2175" s="33"/>
    </row>
    <row r="2176" spans="1:12" ht="130.5" x14ac:dyDescent="0.25">
      <c r="A2176" s="73">
        <v>197939</v>
      </c>
      <c r="B2176" s="29">
        <v>1</v>
      </c>
      <c r="C2176" s="30" t="s">
        <v>11</v>
      </c>
      <c r="D2176" s="31" t="s">
        <v>89</v>
      </c>
      <c r="E2176" s="30" t="s">
        <v>99</v>
      </c>
      <c r="F2176" s="30"/>
      <c r="G2176" s="71" t="s">
        <v>355</v>
      </c>
      <c r="H2176" s="30"/>
      <c r="I2176" s="71" t="s">
        <v>793</v>
      </c>
      <c r="J2176" s="71"/>
      <c r="K2176" s="29">
        <v>1968</v>
      </c>
      <c r="L2176" s="33"/>
    </row>
    <row r="2177" spans="1:12" ht="130.5" x14ac:dyDescent="0.25">
      <c r="A2177" s="73">
        <v>197939</v>
      </c>
      <c r="B2177" s="29">
        <v>2</v>
      </c>
      <c r="C2177" s="30" t="s">
        <v>11</v>
      </c>
      <c r="D2177" s="31" t="s">
        <v>89</v>
      </c>
      <c r="E2177" s="30" t="s">
        <v>99</v>
      </c>
      <c r="F2177" s="30"/>
      <c r="G2177" s="71" t="s">
        <v>355</v>
      </c>
      <c r="H2177" s="30"/>
      <c r="I2177" s="71" t="s">
        <v>794</v>
      </c>
      <c r="J2177" s="71"/>
      <c r="K2177" s="29" t="s">
        <v>727</v>
      </c>
      <c r="L2177" s="33"/>
    </row>
    <row r="2178" spans="1:12" ht="58" x14ac:dyDescent="0.25">
      <c r="A2178" s="21">
        <v>197939</v>
      </c>
      <c r="B2178" s="21">
        <v>3</v>
      </c>
      <c r="C2178" s="24" t="s">
        <v>11</v>
      </c>
      <c r="D2178" s="23"/>
      <c r="E2178" s="22"/>
      <c r="F2178" s="22"/>
      <c r="G2178" s="22"/>
      <c r="H2178" s="22"/>
      <c r="I2178" s="22" t="s">
        <v>795</v>
      </c>
      <c r="J2178" s="22"/>
      <c r="K2178" s="21">
        <v>1968</v>
      </c>
      <c r="L2178" s="25" t="s">
        <v>21</v>
      </c>
    </row>
    <row r="2179" spans="1:12" ht="130.5" x14ac:dyDescent="0.25">
      <c r="A2179" s="73">
        <v>197939</v>
      </c>
      <c r="B2179" s="29">
        <v>4</v>
      </c>
      <c r="C2179" s="30" t="s">
        <v>11</v>
      </c>
      <c r="D2179" s="31" t="s">
        <v>89</v>
      </c>
      <c r="E2179" s="30" t="s">
        <v>99</v>
      </c>
      <c r="F2179" s="30"/>
      <c r="G2179" s="71" t="s">
        <v>549</v>
      </c>
      <c r="H2179" s="30"/>
      <c r="I2179" s="71" t="s">
        <v>796</v>
      </c>
      <c r="J2179" s="71"/>
      <c r="K2179" s="29" t="s">
        <v>742</v>
      </c>
      <c r="L2179" s="33"/>
    </row>
    <row r="2180" spans="1:12" ht="130.5" x14ac:dyDescent="0.25">
      <c r="A2180" s="73">
        <v>197939</v>
      </c>
      <c r="B2180" s="29">
        <v>5</v>
      </c>
      <c r="C2180" s="30" t="s">
        <v>11</v>
      </c>
      <c r="D2180" s="31" t="s">
        <v>89</v>
      </c>
      <c r="E2180" s="30" t="s">
        <v>99</v>
      </c>
      <c r="F2180" s="30"/>
      <c r="G2180" s="71" t="s">
        <v>91</v>
      </c>
      <c r="H2180" s="30"/>
      <c r="I2180" s="71" t="s">
        <v>3783</v>
      </c>
      <c r="J2180" s="71"/>
      <c r="K2180" s="29">
        <v>1968</v>
      </c>
      <c r="L2180" s="33"/>
    </row>
    <row r="2181" spans="1:12" ht="43.5" x14ac:dyDescent="0.25">
      <c r="A2181" s="73">
        <v>197939</v>
      </c>
      <c r="B2181" s="29">
        <v>6</v>
      </c>
      <c r="C2181" s="30" t="s">
        <v>11</v>
      </c>
      <c r="D2181" s="31" t="s">
        <v>12</v>
      </c>
      <c r="E2181" s="30" t="s">
        <v>143</v>
      </c>
      <c r="F2181" s="30"/>
      <c r="G2181" s="71" t="s">
        <v>144</v>
      </c>
      <c r="H2181" s="30"/>
      <c r="I2181" s="71" t="s">
        <v>797</v>
      </c>
      <c r="J2181" s="71"/>
      <c r="K2181" s="29">
        <v>1968</v>
      </c>
      <c r="L2181" s="33"/>
    </row>
    <row r="2182" spans="1:12" ht="130.5" x14ac:dyDescent="0.25">
      <c r="A2182" s="73">
        <v>197939</v>
      </c>
      <c r="B2182" s="29">
        <v>7</v>
      </c>
      <c r="C2182" s="30" t="s">
        <v>11</v>
      </c>
      <c r="D2182" s="31" t="s">
        <v>89</v>
      </c>
      <c r="E2182" s="30" t="s">
        <v>99</v>
      </c>
      <c r="F2182" s="30"/>
      <c r="G2182" s="71" t="s">
        <v>108</v>
      </c>
      <c r="H2182" s="30"/>
      <c r="I2182" s="71" t="s">
        <v>798</v>
      </c>
      <c r="J2182" s="71"/>
      <c r="K2182" s="29">
        <v>1968</v>
      </c>
      <c r="L2182" s="33"/>
    </row>
    <row r="2183" spans="1:12" ht="58" x14ac:dyDescent="0.25">
      <c r="A2183" s="73">
        <v>197939</v>
      </c>
      <c r="B2183" s="29">
        <v>8</v>
      </c>
      <c r="C2183" s="30" t="s">
        <v>11</v>
      </c>
      <c r="D2183" s="31" t="s">
        <v>83</v>
      </c>
      <c r="E2183" s="30" t="s">
        <v>533</v>
      </c>
      <c r="F2183" s="30"/>
      <c r="G2183" s="71" t="s">
        <v>534</v>
      </c>
      <c r="H2183" s="30"/>
      <c r="I2183" s="71" t="s">
        <v>799</v>
      </c>
      <c r="J2183" s="71"/>
      <c r="K2183" s="29">
        <v>1968</v>
      </c>
      <c r="L2183" s="33"/>
    </row>
    <row r="2184" spans="1:12" ht="29" x14ac:dyDescent="0.25">
      <c r="A2184" s="73">
        <v>197939</v>
      </c>
      <c r="B2184" s="29">
        <v>9</v>
      </c>
      <c r="C2184" s="30" t="s">
        <v>11</v>
      </c>
      <c r="D2184" s="31" t="s">
        <v>12</v>
      </c>
      <c r="E2184" s="30" t="s">
        <v>117</v>
      </c>
      <c r="F2184" s="30"/>
      <c r="G2184" s="71" t="s">
        <v>118</v>
      </c>
      <c r="H2184" s="30"/>
      <c r="I2184" s="71" t="s">
        <v>800</v>
      </c>
      <c r="J2184" s="71"/>
      <c r="K2184" s="29">
        <v>1968</v>
      </c>
      <c r="L2184" s="33"/>
    </row>
    <row r="2185" spans="1:12" ht="29" x14ac:dyDescent="0.25">
      <c r="A2185" s="73">
        <v>197939</v>
      </c>
      <c r="B2185" s="29">
        <v>10</v>
      </c>
      <c r="C2185" s="30" t="s">
        <v>11</v>
      </c>
      <c r="D2185" s="31" t="s">
        <v>12</v>
      </c>
      <c r="E2185" s="30" t="s">
        <v>117</v>
      </c>
      <c r="F2185" s="30"/>
      <c r="G2185" s="71" t="s">
        <v>118</v>
      </c>
      <c r="H2185" s="30"/>
      <c r="I2185" s="71" t="s">
        <v>801</v>
      </c>
      <c r="J2185" s="71"/>
      <c r="K2185" s="29">
        <v>1968</v>
      </c>
      <c r="L2185" s="33"/>
    </row>
    <row r="2186" spans="1:12" ht="130.5" x14ac:dyDescent="0.25">
      <c r="A2186" s="73">
        <v>197939</v>
      </c>
      <c r="B2186" s="29">
        <v>11</v>
      </c>
      <c r="C2186" s="30" t="s">
        <v>11</v>
      </c>
      <c r="D2186" s="31" t="s">
        <v>89</v>
      </c>
      <c r="E2186" s="30" t="s">
        <v>99</v>
      </c>
      <c r="F2186" s="30"/>
      <c r="G2186" s="71" t="s">
        <v>109</v>
      </c>
      <c r="H2186" s="30"/>
      <c r="I2186" s="71" t="s">
        <v>802</v>
      </c>
      <c r="J2186" s="71"/>
      <c r="K2186" s="29" t="s">
        <v>774</v>
      </c>
      <c r="L2186" s="33"/>
    </row>
    <row r="2187" spans="1:12" ht="130.5" x14ac:dyDescent="0.25">
      <c r="A2187" s="73">
        <v>197939</v>
      </c>
      <c r="B2187" s="29">
        <v>12</v>
      </c>
      <c r="C2187" s="30" t="s">
        <v>11</v>
      </c>
      <c r="D2187" s="31" t="s">
        <v>89</v>
      </c>
      <c r="E2187" s="30" t="s">
        <v>99</v>
      </c>
      <c r="F2187" s="30"/>
      <c r="G2187" s="71" t="s">
        <v>105</v>
      </c>
      <c r="H2187" s="30"/>
      <c r="I2187" s="71" t="s">
        <v>3784</v>
      </c>
      <c r="J2187" s="71" t="s">
        <v>803</v>
      </c>
      <c r="K2187" s="29">
        <v>1968</v>
      </c>
      <c r="L2187" s="33"/>
    </row>
    <row r="2188" spans="1:12" ht="58" x14ac:dyDescent="0.25">
      <c r="A2188" s="73">
        <v>197939</v>
      </c>
      <c r="B2188" s="29">
        <v>13</v>
      </c>
      <c r="C2188" s="30" t="s">
        <v>11</v>
      </c>
      <c r="D2188" s="31" t="s">
        <v>83</v>
      </c>
      <c r="E2188" s="30" t="s">
        <v>533</v>
      </c>
      <c r="F2188" s="30"/>
      <c r="G2188" s="71" t="s">
        <v>534</v>
      </c>
      <c r="H2188" s="30"/>
      <c r="I2188" s="71" t="s">
        <v>804</v>
      </c>
      <c r="J2188" s="71"/>
      <c r="K2188" s="29">
        <v>1968</v>
      </c>
      <c r="L2188" s="33"/>
    </row>
    <row r="2189" spans="1:12" ht="130.5" x14ac:dyDescent="0.25">
      <c r="A2189" s="73">
        <v>197939</v>
      </c>
      <c r="B2189" s="29">
        <v>14</v>
      </c>
      <c r="C2189" s="30" t="s">
        <v>11</v>
      </c>
      <c r="D2189" s="31" t="s">
        <v>89</v>
      </c>
      <c r="E2189" s="30" t="s">
        <v>99</v>
      </c>
      <c r="F2189" s="30"/>
      <c r="G2189" s="71" t="s">
        <v>108</v>
      </c>
      <c r="H2189" s="30"/>
      <c r="I2189" s="71" t="s">
        <v>805</v>
      </c>
      <c r="J2189" s="71"/>
      <c r="K2189" s="29" t="s">
        <v>762</v>
      </c>
      <c r="L2189" s="33"/>
    </row>
    <row r="2190" spans="1:12" ht="130.5" x14ac:dyDescent="0.25">
      <c r="A2190" s="73">
        <v>197939</v>
      </c>
      <c r="B2190" s="29">
        <v>15</v>
      </c>
      <c r="C2190" s="30" t="s">
        <v>11</v>
      </c>
      <c r="D2190" s="31" t="s">
        <v>89</v>
      </c>
      <c r="E2190" s="30" t="s">
        <v>99</v>
      </c>
      <c r="F2190" s="30"/>
      <c r="G2190" s="71" t="s">
        <v>91</v>
      </c>
      <c r="H2190" s="30"/>
      <c r="I2190" s="71" t="s">
        <v>806</v>
      </c>
      <c r="J2190" s="71"/>
      <c r="K2190" s="29" t="s">
        <v>774</v>
      </c>
      <c r="L2190" s="33"/>
    </row>
    <row r="2191" spans="1:12" ht="130.5" x14ac:dyDescent="0.25">
      <c r="A2191" s="73">
        <v>197939</v>
      </c>
      <c r="B2191" s="29">
        <v>16</v>
      </c>
      <c r="C2191" s="30" t="s">
        <v>11</v>
      </c>
      <c r="D2191" s="31" t="s">
        <v>89</v>
      </c>
      <c r="E2191" s="30" t="s">
        <v>99</v>
      </c>
      <c r="F2191" s="30"/>
      <c r="G2191" s="71" t="s">
        <v>105</v>
      </c>
      <c r="H2191" s="30"/>
      <c r="I2191" s="71" t="s">
        <v>3631</v>
      </c>
      <c r="J2191" s="71" t="s">
        <v>745</v>
      </c>
      <c r="K2191" s="29" t="s">
        <v>762</v>
      </c>
      <c r="L2191" s="33" t="s">
        <v>2890</v>
      </c>
    </row>
    <row r="2192" spans="1:12" ht="29" x14ac:dyDescent="0.25">
      <c r="A2192" s="73">
        <v>197939</v>
      </c>
      <c r="B2192" s="29">
        <v>17</v>
      </c>
      <c r="C2192" s="30" t="s">
        <v>11</v>
      </c>
      <c r="D2192" s="31" t="s">
        <v>12</v>
      </c>
      <c r="E2192" s="30"/>
      <c r="F2192" s="30"/>
      <c r="G2192" s="71" t="s">
        <v>135</v>
      </c>
      <c r="H2192" s="30"/>
      <c r="I2192" s="71" t="s">
        <v>650</v>
      </c>
      <c r="J2192" s="71"/>
      <c r="K2192" s="29">
        <v>1968</v>
      </c>
      <c r="L2192" s="33"/>
    </row>
    <row r="2193" spans="1:13" x14ac:dyDescent="0.25">
      <c r="A2193" s="73">
        <v>197940</v>
      </c>
      <c r="B2193" s="29">
        <v>1</v>
      </c>
      <c r="C2193" s="30" t="s">
        <v>11</v>
      </c>
      <c r="D2193" s="31" t="s">
        <v>12</v>
      </c>
      <c r="E2193" s="30"/>
      <c r="F2193" s="30"/>
      <c r="G2193" s="71" t="s">
        <v>135</v>
      </c>
      <c r="H2193" s="30"/>
      <c r="I2193" s="71" t="s">
        <v>553</v>
      </c>
      <c r="J2193" s="71"/>
      <c r="K2193" s="29" t="s">
        <v>727</v>
      </c>
      <c r="L2193" s="33"/>
    </row>
    <row r="2194" spans="1:13" ht="43.5" x14ac:dyDescent="0.25">
      <c r="A2194" s="73">
        <v>197940</v>
      </c>
      <c r="B2194" s="29">
        <v>2</v>
      </c>
      <c r="C2194" s="30" t="s">
        <v>11</v>
      </c>
      <c r="D2194" s="31" t="s">
        <v>78</v>
      </c>
      <c r="E2194" s="30"/>
      <c r="F2194" s="30"/>
      <c r="G2194" s="71" t="s">
        <v>137</v>
      </c>
      <c r="H2194" s="30"/>
      <c r="I2194" s="71" t="s">
        <v>139</v>
      </c>
      <c r="J2194" s="71" t="s">
        <v>808</v>
      </c>
      <c r="K2194" s="29">
        <v>1968</v>
      </c>
      <c r="L2194" s="33" t="s">
        <v>2891</v>
      </c>
    </row>
    <row r="2195" spans="1:13" ht="29" x14ac:dyDescent="0.25">
      <c r="A2195" s="21">
        <v>197940</v>
      </c>
      <c r="B2195" s="21">
        <v>3</v>
      </c>
      <c r="C2195" s="24" t="s">
        <v>11</v>
      </c>
      <c r="D2195" s="23"/>
      <c r="E2195" s="22"/>
      <c r="F2195" s="22"/>
      <c r="G2195" s="22"/>
      <c r="H2195" s="22"/>
      <c r="I2195" s="22" t="s">
        <v>470</v>
      </c>
      <c r="J2195" s="22"/>
      <c r="K2195" s="21">
        <v>1968</v>
      </c>
      <c r="L2195" s="25" t="s">
        <v>21</v>
      </c>
    </row>
    <row r="2196" spans="1:13" ht="43.5" x14ac:dyDescent="0.25">
      <c r="A2196" s="21">
        <v>197940</v>
      </c>
      <c r="B2196" s="21">
        <v>4</v>
      </c>
      <c r="C2196" s="24" t="s">
        <v>11</v>
      </c>
      <c r="D2196" s="23"/>
      <c r="E2196" s="22"/>
      <c r="F2196" s="22"/>
      <c r="G2196" s="22"/>
      <c r="H2196" s="22"/>
      <c r="I2196" s="22" t="s">
        <v>423</v>
      </c>
      <c r="J2196" s="22"/>
      <c r="K2196" s="21">
        <v>1968</v>
      </c>
      <c r="L2196" s="25" t="s">
        <v>21</v>
      </c>
    </row>
    <row r="2197" spans="1:13" ht="29" x14ac:dyDescent="0.25">
      <c r="A2197" s="73">
        <v>197940</v>
      </c>
      <c r="B2197" s="29">
        <v>5</v>
      </c>
      <c r="C2197" s="30" t="s">
        <v>11</v>
      </c>
      <c r="D2197" s="31" t="s">
        <v>12</v>
      </c>
      <c r="E2197" s="30"/>
      <c r="F2197" s="30"/>
      <c r="G2197" s="71" t="s">
        <v>145</v>
      </c>
      <c r="H2197" s="30"/>
      <c r="I2197" s="71" t="s">
        <v>471</v>
      </c>
      <c r="J2197" s="71"/>
      <c r="K2197" s="29">
        <v>1968</v>
      </c>
      <c r="L2197" s="33"/>
    </row>
    <row r="2198" spans="1:13" ht="29" x14ac:dyDescent="0.25">
      <c r="A2198" s="21">
        <v>197940</v>
      </c>
      <c r="B2198" s="21">
        <v>6</v>
      </c>
      <c r="C2198" s="24" t="s">
        <v>11</v>
      </c>
      <c r="D2198" s="23"/>
      <c r="E2198" s="22"/>
      <c r="F2198" s="22"/>
      <c r="G2198" s="22"/>
      <c r="H2198" s="22"/>
      <c r="I2198" s="22" t="s">
        <v>605</v>
      </c>
      <c r="J2198" s="22"/>
      <c r="K2198" s="21">
        <v>1968</v>
      </c>
      <c r="L2198" s="25" t="s">
        <v>21</v>
      </c>
      <c r="M2198" s="26"/>
    </row>
    <row r="2199" spans="1:13" ht="43.5" x14ac:dyDescent="0.25">
      <c r="A2199" s="73">
        <v>197940</v>
      </c>
      <c r="B2199" s="29">
        <v>7</v>
      </c>
      <c r="C2199" s="30" t="s">
        <v>11</v>
      </c>
      <c r="D2199" s="31" t="s">
        <v>12</v>
      </c>
      <c r="E2199" s="30"/>
      <c r="F2199" s="30"/>
      <c r="G2199" s="71" t="s">
        <v>490</v>
      </c>
      <c r="H2199" s="30"/>
      <c r="I2199" s="71" t="s">
        <v>474</v>
      </c>
      <c r="J2199" s="71"/>
      <c r="K2199" s="29">
        <v>1968</v>
      </c>
      <c r="L2199" s="33"/>
    </row>
    <row r="2200" spans="1:13" ht="29" x14ac:dyDescent="0.25">
      <c r="A2200" s="73">
        <v>197940</v>
      </c>
      <c r="B2200" s="29">
        <v>8</v>
      </c>
      <c r="C2200" s="30" t="s">
        <v>11</v>
      </c>
      <c r="D2200" s="31" t="s">
        <v>12</v>
      </c>
      <c r="E2200" s="30" t="s">
        <v>57</v>
      </c>
      <c r="F2200" s="30"/>
      <c r="G2200" s="71" t="s">
        <v>58</v>
      </c>
      <c r="H2200" s="30"/>
      <c r="I2200" s="71" t="s">
        <v>426</v>
      </c>
      <c r="J2200" s="71"/>
      <c r="K2200" s="29" t="s">
        <v>762</v>
      </c>
      <c r="L2200" s="33"/>
    </row>
    <row r="2201" spans="1:13" ht="29" x14ac:dyDescent="0.25">
      <c r="A2201" s="21">
        <v>197940</v>
      </c>
      <c r="B2201" s="21">
        <v>9</v>
      </c>
      <c r="C2201" s="24" t="s">
        <v>11</v>
      </c>
      <c r="D2201" s="23"/>
      <c r="E2201" s="22"/>
      <c r="F2201" s="22"/>
      <c r="G2201" s="22"/>
      <c r="H2201" s="22"/>
      <c r="I2201" s="22" t="s">
        <v>809</v>
      </c>
      <c r="J2201" s="22"/>
      <c r="K2201" s="21">
        <v>1968</v>
      </c>
      <c r="L2201" s="25" t="s">
        <v>21</v>
      </c>
      <c r="M2201" s="26"/>
    </row>
    <row r="2202" spans="1:13" ht="29" x14ac:dyDescent="0.25">
      <c r="A2202" s="73">
        <v>197940</v>
      </c>
      <c r="B2202" s="29">
        <v>10</v>
      </c>
      <c r="C2202" s="30" t="s">
        <v>11</v>
      </c>
      <c r="D2202" s="31" t="s">
        <v>12</v>
      </c>
      <c r="E2202" s="30"/>
      <c r="F2202" s="30"/>
      <c r="G2202" s="71" t="s">
        <v>145</v>
      </c>
      <c r="H2202" s="30"/>
      <c r="I2202" s="71" t="s">
        <v>810</v>
      </c>
      <c r="J2202" s="71"/>
      <c r="K2202" s="29" t="s">
        <v>727</v>
      </c>
      <c r="L2202" s="33"/>
    </row>
    <row r="2203" spans="1:13" x14ac:dyDescent="0.25">
      <c r="A2203" s="73">
        <v>197940</v>
      </c>
      <c r="B2203" s="29">
        <v>11</v>
      </c>
      <c r="C2203" s="30" t="s">
        <v>11</v>
      </c>
      <c r="D2203" s="31" t="s">
        <v>12</v>
      </c>
      <c r="E2203" s="30"/>
      <c r="F2203" s="30"/>
      <c r="G2203" s="71" t="s">
        <v>137</v>
      </c>
      <c r="H2203" s="30"/>
      <c r="I2203" s="71" t="s">
        <v>811</v>
      </c>
      <c r="J2203" s="71"/>
      <c r="K2203" s="29" t="s">
        <v>727</v>
      </c>
      <c r="L2203" s="33"/>
    </row>
    <row r="2204" spans="1:13" x14ac:dyDescent="0.25">
      <c r="A2204" s="73">
        <v>197940</v>
      </c>
      <c r="B2204" s="29">
        <v>12</v>
      </c>
      <c r="C2204" s="30" t="s">
        <v>11</v>
      </c>
      <c r="D2204" s="31" t="s">
        <v>12</v>
      </c>
      <c r="E2204" s="30"/>
      <c r="F2204" s="30"/>
      <c r="G2204" s="71" t="s">
        <v>490</v>
      </c>
      <c r="H2204" s="30"/>
      <c r="I2204" s="71" t="s">
        <v>812</v>
      </c>
      <c r="J2204" s="71"/>
      <c r="K2204" s="29">
        <v>1968</v>
      </c>
      <c r="L2204" s="33"/>
    </row>
    <row r="2205" spans="1:13" ht="58" x14ac:dyDescent="0.25">
      <c r="A2205" s="73">
        <v>197941</v>
      </c>
      <c r="B2205" s="29">
        <v>1</v>
      </c>
      <c r="C2205" s="30" t="s">
        <v>11</v>
      </c>
      <c r="D2205" s="31" t="s">
        <v>12</v>
      </c>
      <c r="E2205" s="30"/>
      <c r="F2205" s="30"/>
      <c r="G2205" s="71" t="s">
        <v>565</v>
      </c>
      <c r="H2205" s="30"/>
      <c r="I2205" s="71" t="s">
        <v>4741</v>
      </c>
      <c r="J2205" s="71"/>
      <c r="K2205" s="29">
        <v>1968</v>
      </c>
      <c r="L2205" s="33"/>
    </row>
    <row r="2206" spans="1:13" ht="58" x14ac:dyDescent="0.25">
      <c r="A2206" s="73">
        <v>197941</v>
      </c>
      <c r="B2206" s="29">
        <v>2</v>
      </c>
      <c r="C2206" s="30" t="s">
        <v>11</v>
      </c>
      <c r="D2206" s="31" t="s">
        <v>12</v>
      </c>
      <c r="E2206" s="30"/>
      <c r="F2206" s="30"/>
      <c r="G2206" s="71" t="s">
        <v>141</v>
      </c>
      <c r="H2206" s="30"/>
      <c r="I2206" s="71" t="s">
        <v>3632</v>
      </c>
      <c r="J2206" s="71"/>
      <c r="K2206" s="29">
        <v>1968</v>
      </c>
      <c r="L2206" s="33"/>
    </row>
    <row r="2207" spans="1:13" x14ac:dyDescent="0.25">
      <c r="A2207" s="73">
        <v>197941</v>
      </c>
      <c r="B2207" s="29">
        <v>3</v>
      </c>
      <c r="C2207" s="30" t="s">
        <v>11</v>
      </c>
      <c r="D2207" s="31" t="s">
        <v>12</v>
      </c>
      <c r="E2207" s="30"/>
      <c r="F2207" s="30"/>
      <c r="G2207" s="71" t="s">
        <v>141</v>
      </c>
      <c r="H2207" s="30"/>
      <c r="I2207" s="71" t="s">
        <v>555</v>
      </c>
      <c r="J2207" s="71"/>
      <c r="K2207" s="29">
        <v>1968</v>
      </c>
      <c r="L2207" s="33"/>
    </row>
    <row r="2208" spans="1:13" ht="43.5" x14ac:dyDescent="0.25">
      <c r="A2208" s="73">
        <v>197941</v>
      </c>
      <c r="B2208" s="29">
        <v>4</v>
      </c>
      <c r="C2208" s="30" t="s">
        <v>11</v>
      </c>
      <c r="D2208" s="31" t="s">
        <v>12</v>
      </c>
      <c r="E2208" s="30" t="s">
        <v>50</v>
      </c>
      <c r="F2208" s="30"/>
      <c r="G2208" s="71" t="s">
        <v>51</v>
      </c>
      <c r="H2208" s="30"/>
      <c r="I2208" s="71" t="s">
        <v>813</v>
      </c>
      <c r="J2208" s="71"/>
      <c r="K2208" s="29">
        <v>1968</v>
      </c>
      <c r="L2208" s="33"/>
    </row>
    <row r="2209" spans="1:12" ht="29" x14ac:dyDescent="0.25">
      <c r="A2209" s="73">
        <v>197941</v>
      </c>
      <c r="B2209" s="29">
        <v>5</v>
      </c>
      <c r="C2209" s="30" t="s">
        <v>11</v>
      </c>
      <c r="D2209" s="31" t="s">
        <v>244</v>
      </c>
      <c r="E2209" s="30" t="s">
        <v>407</v>
      </c>
      <c r="F2209" s="30"/>
      <c r="G2209" s="71" t="s">
        <v>408</v>
      </c>
      <c r="H2209" s="30"/>
      <c r="I2209" s="71" t="s">
        <v>3651</v>
      </c>
      <c r="J2209" s="71"/>
      <c r="K2209" s="29">
        <v>1968</v>
      </c>
      <c r="L2209" s="33"/>
    </row>
    <row r="2210" spans="1:12" ht="29" x14ac:dyDescent="0.25">
      <c r="A2210" s="73">
        <v>197941</v>
      </c>
      <c r="B2210" s="29">
        <v>6</v>
      </c>
      <c r="C2210" s="30" t="s">
        <v>11</v>
      </c>
      <c r="D2210" s="31" t="s">
        <v>12</v>
      </c>
      <c r="E2210" s="30"/>
      <c r="F2210" s="30"/>
      <c r="G2210" s="71" t="s">
        <v>112</v>
      </c>
      <c r="H2210" s="30"/>
      <c r="I2210" s="71" t="s">
        <v>814</v>
      </c>
      <c r="J2210" s="71"/>
      <c r="K2210" s="29" t="s">
        <v>815</v>
      </c>
      <c r="L2210" s="33"/>
    </row>
    <row r="2211" spans="1:12" ht="29" x14ac:dyDescent="0.25">
      <c r="A2211" s="73">
        <v>197941</v>
      </c>
      <c r="B2211" s="29">
        <v>7</v>
      </c>
      <c r="C2211" s="30" t="s">
        <v>11</v>
      </c>
      <c r="D2211" s="31" t="s">
        <v>12</v>
      </c>
      <c r="E2211" s="30"/>
      <c r="F2211" s="30"/>
      <c r="G2211" s="71" t="s">
        <v>570</v>
      </c>
      <c r="H2211" s="30"/>
      <c r="I2211" s="71" t="s">
        <v>816</v>
      </c>
      <c r="J2211" s="71"/>
      <c r="K2211" s="29">
        <v>1968</v>
      </c>
      <c r="L2211" s="33"/>
    </row>
    <row r="2212" spans="1:12" ht="43.5" x14ac:dyDescent="0.25">
      <c r="A2212" s="73">
        <v>197941</v>
      </c>
      <c r="B2212" s="29">
        <v>8</v>
      </c>
      <c r="C2212" s="30" t="s">
        <v>11</v>
      </c>
      <c r="D2212" s="31" t="s">
        <v>12</v>
      </c>
      <c r="E2212" s="30"/>
      <c r="F2212" s="30"/>
      <c r="G2212" s="71" t="s">
        <v>141</v>
      </c>
      <c r="H2212" s="30"/>
      <c r="I2212" s="71" t="s">
        <v>817</v>
      </c>
      <c r="J2212" s="71"/>
      <c r="K2212" s="29">
        <v>1968</v>
      </c>
      <c r="L2212" s="33"/>
    </row>
    <row r="2213" spans="1:12" ht="43.5" x14ac:dyDescent="0.25">
      <c r="A2213" s="73">
        <v>197941</v>
      </c>
      <c r="B2213" s="29">
        <v>9</v>
      </c>
      <c r="C2213" s="30" t="s">
        <v>11</v>
      </c>
      <c r="D2213" s="31" t="s">
        <v>12</v>
      </c>
      <c r="E2213" s="30"/>
      <c r="F2213" s="30"/>
      <c r="G2213" s="71" t="s">
        <v>565</v>
      </c>
      <c r="H2213" s="30"/>
      <c r="I2213" s="71" t="s">
        <v>4607</v>
      </c>
      <c r="J2213" s="71"/>
      <c r="K2213" s="29" t="s">
        <v>762</v>
      </c>
      <c r="L2213" s="33"/>
    </row>
    <row r="2214" spans="1:12" ht="29" x14ac:dyDescent="0.25">
      <c r="A2214" s="73">
        <v>197941</v>
      </c>
      <c r="B2214" s="29">
        <v>10</v>
      </c>
      <c r="C2214" s="30" t="s">
        <v>11</v>
      </c>
      <c r="D2214" s="31" t="s">
        <v>43</v>
      </c>
      <c r="E2214" s="30"/>
      <c r="F2214" s="30"/>
      <c r="G2214" s="71" t="s">
        <v>44</v>
      </c>
      <c r="H2214" s="30"/>
      <c r="I2214" s="71" t="s">
        <v>818</v>
      </c>
      <c r="J2214" s="71"/>
      <c r="K2214" s="29">
        <v>1968</v>
      </c>
      <c r="L2214" s="33"/>
    </row>
    <row r="2215" spans="1:12" ht="58" x14ac:dyDescent="0.25">
      <c r="A2215" s="73">
        <v>197941</v>
      </c>
      <c r="B2215" s="29">
        <v>11</v>
      </c>
      <c r="C2215" s="30" t="s">
        <v>11</v>
      </c>
      <c r="D2215" s="31" t="s">
        <v>12</v>
      </c>
      <c r="E2215" s="30"/>
      <c r="F2215" s="30"/>
      <c r="G2215" s="71" t="s">
        <v>490</v>
      </c>
      <c r="H2215" s="30"/>
      <c r="I2215" s="71" t="s">
        <v>3785</v>
      </c>
      <c r="J2215" s="71"/>
      <c r="K2215" s="29">
        <v>1968</v>
      </c>
      <c r="L2215" s="33"/>
    </row>
    <row r="2216" spans="1:12" ht="29" x14ac:dyDescent="0.25">
      <c r="A2216" s="73">
        <v>197941</v>
      </c>
      <c r="B2216" s="29">
        <v>12</v>
      </c>
      <c r="C2216" s="30" t="s">
        <v>11</v>
      </c>
      <c r="D2216" s="31" t="s">
        <v>12</v>
      </c>
      <c r="E2216" s="30"/>
      <c r="F2216" s="30"/>
      <c r="G2216" s="71" t="s">
        <v>819</v>
      </c>
      <c r="H2216" s="30"/>
      <c r="I2216" s="71" t="s">
        <v>820</v>
      </c>
      <c r="J2216" s="71"/>
      <c r="K2216" s="29">
        <v>1968</v>
      </c>
      <c r="L2216" s="33"/>
    </row>
    <row r="2217" spans="1:12" ht="29" x14ac:dyDescent="0.25">
      <c r="A2217" s="73">
        <v>197941</v>
      </c>
      <c r="B2217" s="29">
        <v>13</v>
      </c>
      <c r="C2217" s="30" t="s">
        <v>11</v>
      </c>
      <c r="D2217" s="31" t="s">
        <v>43</v>
      </c>
      <c r="E2217" s="30"/>
      <c r="F2217" s="30"/>
      <c r="G2217" s="71" t="s">
        <v>821</v>
      </c>
      <c r="H2217" s="30"/>
      <c r="I2217" s="71" t="s">
        <v>822</v>
      </c>
      <c r="J2217" s="71"/>
      <c r="K2217" s="29">
        <v>1968</v>
      </c>
      <c r="L2217" s="33"/>
    </row>
    <row r="2218" spans="1:12" ht="58" x14ac:dyDescent="0.25">
      <c r="A2218" s="73">
        <v>197942</v>
      </c>
      <c r="B2218" s="29">
        <v>1</v>
      </c>
      <c r="C2218" s="30" t="s">
        <v>11</v>
      </c>
      <c r="D2218" s="31" t="s">
        <v>151</v>
      </c>
      <c r="E2218" s="31" t="s">
        <v>368</v>
      </c>
      <c r="F2218" s="32"/>
      <c r="G2218" s="71" t="s">
        <v>567</v>
      </c>
      <c r="H2218" s="30"/>
      <c r="I2218" s="71" t="s">
        <v>823</v>
      </c>
      <c r="J2218" s="71"/>
      <c r="K2218" s="29">
        <v>1968</v>
      </c>
      <c r="L2218" s="33"/>
    </row>
    <row r="2219" spans="1:12" x14ac:dyDescent="0.25">
      <c r="A2219" s="73">
        <v>197942</v>
      </c>
      <c r="B2219" s="29">
        <v>2</v>
      </c>
      <c r="C2219" s="30" t="s">
        <v>11</v>
      </c>
      <c r="D2219" s="31" t="s">
        <v>12</v>
      </c>
      <c r="E2219" s="30"/>
      <c r="F2219" s="30"/>
      <c r="G2219" s="31" t="s">
        <v>94</v>
      </c>
      <c r="H2219" s="30"/>
      <c r="I2219" s="71" t="s">
        <v>824</v>
      </c>
      <c r="J2219" s="71"/>
      <c r="K2219" s="29">
        <v>1968</v>
      </c>
      <c r="L2219" s="33"/>
    </row>
    <row r="2220" spans="1:12" ht="29" x14ac:dyDescent="0.25">
      <c r="A2220" s="73">
        <v>197942</v>
      </c>
      <c r="B2220" s="29">
        <v>3</v>
      </c>
      <c r="C2220" s="30" t="s">
        <v>11</v>
      </c>
      <c r="D2220" s="31" t="s">
        <v>12</v>
      </c>
      <c r="E2220" s="30"/>
      <c r="F2220" s="30"/>
      <c r="G2220" s="71" t="s">
        <v>570</v>
      </c>
      <c r="H2220" s="30"/>
      <c r="I2220" s="71" t="s">
        <v>825</v>
      </c>
      <c r="J2220" s="71"/>
      <c r="K2220" s="29">
        <v>1968</v>
      </c>
      <c r="L2220" s="33"/>
    </row>
    <row r="2221" spans="1:12" ht="43.5" x14ac:dyDescent="0.25">
      <c r="A2221" s="73">
        <v>197942</v>
      </c>
      <c r="B2221" s="29">
        <v>4</v>
      </c>
      <c r="C2221" s="30" t="s">
        <v>11</v>
      </c>
      <c r="D2221" s="31" t="s">
        <v>12</v>
      </c>
      <c r="E2221" s="30"/>
      <c r="F2221" s="30"/>
      <c r="G2221" s="71" t="s">
        <v>153</v>
      </c>
      <c r="H2221" s="30"/>
      <c r="I2221" s="71" t="s">
        <v>826</v>
      </c>
      <c r="J2221" s="71"/>
      <c r="K2221" s="29">
        <v>1968</v>
      </c>
      <c r="L2221" s="33"/>
    </row>
    <row r="2222" spans="1:12" ht="43.5" x14ac:dyDescent="0.25">
      <c r="A2222" s="73">
        <v>197942</v>
      </c>
      <c r="B2222" s="29">
        <v>5</v>
      </c>
      <c r="C2222" s="30" t="s">
        <v>11</v>
      </c>
      <c r="D2222" s="31" t="s">
        <v>244</v>
      </c>
      <c r="E2222" s="30" t="s">
        <v>481</v>
      </c>
      <c r="F2222" s="30"/>
      <c r="G2222" s="71" t="s">
        <v>482</v>
      </c>
      <c r="H2222" s="30"/>
      <c r="I2222" s="71" t="s">
        <v>827</v>
      </c>
      <c r="J2222" s="71"/>
      <c r="K2222" s="29">
        <v>1968</v>
      </c>
      <c r="L2222" s="33"/>
    </row>
    <row r="2223" spans="1:12" ht="29" x14ac:dyDescent="0.25">
      <c r="A2223" s="73">
        <v>197942</v>
      </c>
      <c r="B2223" s="29">
        <v>6</v>
      </c>
      <c r="C2223" s="30" t="s">
        <v>11</v>
      </c>
      <c r="D2223" s="31" t="s">
        <v>12</v>
      </c>
      <c r="E2223" s="30" t="s">
        <v>31</v>
      </c>
      <c r="F2223" s="30"/>
      <c r="G2223" s="71" t="s">
        <v>32</v>
      </c>
      <c r="H2223" s="30"/>
      <c r="I2223" s="71" t="s">
        <v>828</v>
      </c>
      <c r="J2223" s="71"/>
      <c r="K2223" s="29">
        <v>1968</v>
      </c>
      <c r="L2223" s="33"/>
    </row>
    <row r="2224" spans="1:12" ht="43.5" x14ac:dyDescent="0.25">
      <c r="A2224" s="73">
        <v>197942</v>
      </c>
      <c r="B2224" s="29">
        <v>7</v>
      </c>
      <c r="C2224" s="30" t="s">
        <v>11</v>
      </c>
      <c r="D2224" s="31" t="s">
        <v>12</v>
      </c>
      <c r="E2224" s="30"/>
      <c r="F2224" s="30"/>
      <c r="G2224" s="71" t="s">
        <v>4715</v>
      </c>
      <c r="H2224" s="30"/>
      <c r="I2224" s="71" t="s">
        <v>4742</v>
      </c>
      <c r="J2224" s="71"/>
      <c r="K2224" s="29" t="s">
        <v>829</v>
      </c>
      <c r="L2224" s="33"/>
    </row>
    <row r="2225" spans="1:13" ht="43.5" x14ac:dyDescent="0.25">
      <c r="A2225" s="73">
        <v>197943</v>
      </c>
      <c r="B2225" s="29">
        <v>1</v>
      </c>
      <c r="C2225" s="30" t="s">
        <v>11</v>
      </c>
      <c r="D2225" s="31" t="s">
        <v>244</v>
      </c>
      <c r="E2225" s="30" t="s">
        <v>481</v>
      </c>
      <c r="F2225" s="30"/>
      <c r="G2225" s="71" t="s">
        <v>482</v>
      </c>
      <c r="H2225" s="30"/>
      <c r="I2225" s="71" t="s">
        <v>830</v>
      </c>
      <c r="J2225" s="71"/>
      <c r="K2225" s="29">
        <v>1968</v>
      </c>
      <c r="L2225" s="33"/>
    </row>
    <row r="2226" spans="1:13" ht="29" x14ac:dyDescent="0.25">
      <c r="A2226" s="73">
        <v>197943</v>
      </c>
      <c r="B2226" s="29">
        <v>2</v>
      </c>
      <c r="C2226" s="30" t="s">
        <v>11</v>
      </c>
      <c r="D2226" s="31" t="s">
        <v>43</v>
      </c>
      <c r="E2226" s="30"/>
      <c r="F2226" s="30"/>
      <c r="G2226" s="71" t="s">
        <v>44</v>
      </c>
      <c r="H2226" s="30"/>
      <c r="I2226" s="71" t="s">
        <v>831</v>
      </c>
      <c r="J2226" s="71"/>
      <c r="K2226" s="29">
        <v>1968</v>
      </c>
      <c r="L2226" s="33"/>
    </row>
    <row r="2227" spans="1:13" x14ac:dyDescent="0.25">
      <c r="A2227" s="73">
        <v>197943</v>
      </c>
      <c r="B2227" s="29">
        <v>3</v>
      </c>
      <c r="C2227" s="30" t="s">
        <v>11</v>
      </c>
      <c r="D2227" s="31" t="s">
        <v>12</v>
      </c>
      <c r="E2227" s="30" t="s">
        <v>13</v>
      </c>
      <c r="F2227" s="30"/>
      <c r="G2227" s="71" t="s">
        <v>213</v>
      </c>
      <c r="H2227" s="30"/>
      <c r="I2227" s="71" t="s">
        <v>373</v>
      </c>
      <c r="J2227" s="71"/>
      <c r="K2227" s="29" t="s">
        <v>762</v>
      </c>
      <c r="L2227" s="33"/>
    </row>
    <row r="2228" spans="1:13" ht="29" x14ac:dyDescent="0.25">
      <c r="A2228" s="21">
        <v>197943</v>
      </c>
      <c r="B2228" s="21">
        <v>4</v>
      </c>
      <c r="C2228" s="22" t="s">
        <v>11</v>
      </c>
      <c r="D2228" s="23"/>
      <c r="E2228" s="22"/>
      <c r="F2228" s="22"/>
      <c r="G2228" s="22"/>
      <c r="H2228" s="22"/>
      <c r="I2228" s="22" t="s">
        <v>561</v>
      </c>
      <c r="J2228" s="22"/>
      <c r="K2228" s="21">
        <v>1968</v>
      </c>
      <c r="L2228" s="25" t="s">
        <v>21</v>
      </c>
    </row>
    <row r="2229" spans="1:13" ht="29" x14ac:dyDescent="0.25">
      <c r="A2229" s="21">
        <v>197943</v>
      </c>
      <c r="B2229" s="21">
        <v>5</v>
      </c>
      <c r="C2229" s="22" t="s">
        <v>11</v>
      </c>
      <c r="D2229" s="23"/>
      <c r="E2229" s="22"/>
      <c r="F2229" s="22"/>
      <c r="G2229" s="22"/>
      <c r="H2229" s="22"/>
      <c r="I2229" s="22" t="s">
        <v>562</v>
      </c>
      <c r="J2229" s="22"/>
      <c r="K2229" s="21">
        <v>1968</v>
      </c>
      <c r="L2229" s="25" t="s">
        <v>21</v>
      </c>
    </row>
    <row r="2230" spans="1:13" x14ac:dyDescent="0.25">
      <c r="A2230" s="73">
        <v>197943</v>
      </c>
      <c r="B2230" s="29">
        <v>6</v>
      </c>
      <c r="C2230" s="30" t="s">
        <v>11</v>
      </c>
      <c r="D2230" s="31" t="s">
        <v>12</v>
      </c>
      <c r="E2230" s="30" t="s">
        <v>13</v>
      </c>
      <c r="F2230" s="30"/>
      <c r="G2230" s="71" t="s">
        <v>137</v>
      </c>
      <c r="H2230" s="30"/>
      <c r="I2230" s="71" t="s">
        <v>375</v>
      </c>
      <c r="J2230" s="71"/>
      <c r="K2230" s="29">
        <v>1968</v>
      </c>
      <c r="L2230" s="33"/>
    </row>
    <row r="2231" spans="1:13" x14ac:dyDescent="0.25">
      <c r="A2231" s="73">
        <v>197943</v>
      </c>
      <c r="B2231" s="29">
        <v>7</v>
      </c>
      <c r="C2231" s="30" t="s">
        <v>11</v>
      </c>
      <c r="D2231" s="31" t="s">
        <v>12</v>
      </c>
      <c r="E2231" s="30" t="s">
        <v>13</v>
      </c>
      <c r="F2231" s="30"/>
      <c r="G2231" s="71" t="s">
        <v>221</v>
      </c>
      <c r="H2231" s="30"/>
      <c r="I2231" s="71" t="s">
        <v>377</v>
      </c>
      <c r="J2231" s="71"/>
      <c r="K2231" s="29">
        <v>1968</v>
      </c>
      <c r="L2231" s="33"/>
    </row>
    <row r="2232" spans="1:13" ht="29" x14ac:dyDescent="0.25">
      <c r="A2232" s="21">
        <v>197943</v>
      </c>
      <c r="B2232" s="21">
        <v>8</v>
      </c>
      <c r="C2232" s="22" t="s">
        <v>11</v>
      </c>
      <c r="D2232" s="23"/>
      <c r="E2232" s="22"/>
      <c r="F2232" s="22"/>
      <c r="G2232" s="22"/>
      <c r="H2232" s="22"/>
      <c r="I2232" s="22" t="s">
        <v>436</v>
      </c>
      <c r="J2232" s="22"/>
      <c r="K2232" s="21">
        <v>1968</v>
      </c>
      <c r="L2232" s="25" t="s">
        <v>21</v>
      </c>
      <c r="M2232" s="26"/>
    </row>
    <row r="2233" spans="1:13" x14ac:dyDescent="0.25">
      <c r="A2233" s="73">
        <v>197943</v>
      </c>
      <c r="B2233" s="29">
        <v>9</v>
      </c>
      <c r="C2233" s="30" t="s">
        <v>11</v>
      </c>
      <c r="D2233" s="31" t="s">
        <v>12</v>
      </c>
      <c r="E2233" s="30" t="s">
        <v>13</v>
      </c>
      <c r="F2233" s="30"/>
      <c r="G2233" s="71" t="s">
        <v>14</v>
      </c>
      <c r="H2233" s="30"/>
      <c r="I2233" s="71" t="s">
        <v>380</v>
      </c>
      <c r="J2233" s="71"/>
      <c r="K2233" s="29" t="s">
        <v>762</v>
      </c>
      <c r="L2233" s="33"/>
    </row>
    <row r="2234" spans="1:13" x14ac:dyDescent="0.25">
      <c r="A2234" s="73">
        <v>197943</v>
      </c>
      <c r="B2234" s="29">
        <v>10</v>
      </c>
      <c r="C2234" s="30" t="s">
        <v>11</v>
      </c>
      <c r="D2234" s="31" t="s">
        <v>12</v>
      </c>
      <c r="E2234" s="30" t="s">
        <v>13</v>
      </c>
      <c r="F2234" s="30"/>
      <c r="G2234" s="71" t="s">
        <v>17</v>
      </c>
      <c r="H2234" s="30"/>
      <c r="I2234" s="71" t="s">
        <v>381</v>
      </c>
      <c r="J2234" s="71"/>
      <c r="K2234" s="29">
        <v>1968</v>
      </c>
      <c r="L2234" s="33"/>
    </row>
    <row r="2235" spans="1:13" ht="29" x14ac:dyDescent="0.25">
      <c r="A2235" s="73">
        <v>197943</v>
      </c>
      <c r="B2235" s="29">
        <v>11</v>
      </c>
      <c r="C2235" s="30" t="s">
        <v>11</v>
      </c>
      <c r="D2235" s="31" t="s">
        <v>12</v>
      </c>
      <c r="E2235" s="30" t="s">
        <v>13</v>
      </c>
      <c r="F2235" s="30"/>
      <c r="G2235" s="71" t="s">
        <v>221</v>
      </c>
      <c r="H2235" s="30"/>
      <c r="I2235" s="71" t="s">
        <v>832</v>
      </c>
      <c r="J2235" s="71"/>
      <c r="K2235" s="29" t="s">
        <v>762</v>
      </c>
      <c r="L2235" s="33"/>
    </row>
    <row r="2236" spans="1:13" ht="29" x14ac:dyDescent="0.25">
      <c r="A2236" s="21">
        <v>197943</v>
      </c>
      <c r="B2236" s="21">
        <v>12</v>
      </c>
      <c r="C2236" s="22" t="s">
        <v>11</v>
      </c>
      <c r="D2236" s="23"/>
      <c r="E2236" s="22"/>
      <c r="F2236" s="22"/>
      <c r="G2236" s="22"/>
      <c r="H2236" s="22"/>
      <c r="I2236" s="22" t="s">
        <v>563</v>
      </c>
      <c r="J2236" s="22"/>
      <c r="K2236" s="21">
        <v>1968</v>
      </c>
      <c r="L2236" s="25" t="s">
        <v>21</v>
      </c>
      <c r="M2236" s="26"/>
    </row>
    <row r="2237" spans="1:13" ht="29" x14ac:dyDescent="0.25">
      <c r="A2237" s="21">
        <v>197943</v>
      </c>
      <c r="B2237" s="21">
        <v>13</v>
      </c>
      <c r="C2237" s="22" t="s">
        <v>11</v>
      </c>
      <c r="D2237" s="23"/>
      <c r="E2237" s="22"/>
      <c r="F2237" s="22"/>
      <c r="G2237" s="22"/>
      <c r="H2237" s="22"/>
      <c r="I2237" s="22" t="s">
        <v>1086</v>
      </c>
      <c r="J2237" s="22"/>
      <c r="K2237" s="21">
        <v>1968</v>
      </c>
      <c r="L2237" s="25" t="s">
        <v>21</v>
      </c>
      <c r="M2237" s="26"/>
    </row>
    <row r="2238" spans="1:13" x14ac:dyDescent="0.25">
      <c r="A2238" s="73">
        <v>197943</v>
      </c>
      <c r="B2238" s="29">
        <v>14</v>
      </c>
      <c r="C2238" s="30" t="s">
        <v>11</v>
      </c>
      <c r="D2238" s="31" t="s">
        <v>12</v>
      </c>
      <c r="E2238" s="30"/>
      <c r="F2238" s="30"/>
      <c r="G2238" s="71" t="s">
        <v>490</v>
      </c>
      <c r="H2238" s="30"/>
      <c r="I2238" s="71" t="s">
        <v>617</v>
      </c>
      <c r="J2238" s="71"/>
      <c r="K2238" s="29">
        <v>1968</v>
      </c>
      <c r="L2238" s="33"/>
    </row>
    <row r="2239" spans="1:13" ht="29" x14ac:dyDescent="0.25">
      <c r="A2239" s="73">
        <v>197943</v>
      </c>
      <c r="B2239" s="29">
        <v>15</v>
      </c>
      <c r="C2239" s="30" t="s">
        <v>11</v>
      </c>
      <c r="D2239" s="31" t="s">
        <v>12</v>
      </c>
      <c r="E2239" s="30" t="s">
        <v>13</v>
      </c>
      <c r="F2239" s="30"/>
      <c r="G2239" s="71" t="s">
        <v>22</v>
      </c>
      <c r="H2239" s="30"/>
      <c r="I2239" s="71" t="s">
        <v>521</v>
      </c>
      <c r="J2239" s="71"/>
      <c r="K2239" s="29" t="s">
        <v>727</v>
      </c>
      <c r="L2239" s="33"/>
    </row>
    <row r="2240" spans="1:13" ht="29" x14ac:dyDescent="0.25">
      <c r="A2240" s="21">
        <v>197943</v>
      </c>
      <c r="B2240" s="21">
        <v>16</v>
      </c>
      <c r="C2240" s="22" t="s">
        <v>11</v>
      </c>
      <c r="D2240" s="23"/>
      <c r="E2240" s="22"/>
      <c r="F2240" s="22"/>
      <c r="G2240" s="22"/>
      <c r="H2240" s="22"/>
      <c r="I2240" s="22" t="s">
        <v>658</v>
      </c>
      <c r="J2240" s="22"/>
      <c r="K2240" s="21">
        <v>1968</v>
      </c>
      <c r="L2240" s="25" t="s">
        <v>21</v>
      </c>
    </row>
    <row r="2241" spans="1:12" x14ac:dyDescent="0.25">
      <c r="A2241" s="73">
        <v>197943</v>
      </c>
      <c r="B2241" s="29">
        <v>17</v>
      </c>
      <c r="C2241" s="30" t="s">
        <v>11</v>
      </c>
      <c r="D2241" s="31" t="s">
        <v>12</v>
      </c>
      <c r="E2241" s="30" t="s">
        <v>13</v>
      </c>
      <c r="F2241" s="30"/>
      <c r="G2241" s="37" t="s">
        <v>718</v>
      </c>
      <c r="H2241" s="30"/>
      <c r="I2241" s="71" t="s">
        <v>719</v>
      </c>
      <c r="J2241" s="71"/>
      <c r="K2241" s="29" t="s">
        <v>762</v>
      </c>
      <c r="L2241" s="33"/>
    </row>
    <row r="2242" spans="1:12" x14ac:dyDescent="0.25">
      <c r="A2242" s="73">
        <v>197943</v>
      </c>
      <c r="B2242" s="29">
        <v>18</v>
      </c>
      <c r="C2242" s="30" t="s">
        <v>11</v>
      </c>
      <c r="D2242" s="31" t="s">
        <v>12</v>
      </c>
      <c r="E2242" s="30"/>
      <c r="F2242" s="30"/>
      <c r="G2242" s="71" t="s">
        <v>833</v>
      </c>
      <c r="H2242" s="30"/>
      <c r="I2242" s="71" t="s">
        <v>4743</v>
      </c>
      <c r="J2242" s="71"/>
      <c r="K2242" s="29">
        <v>1968</v>
      </c>
      <c r="L2242" s="33"/>
    </row>
    <row r="2243" spans="1:12" ht="29" x14ac:dyDescent="0.25">
      <c r="A2243" s="73">
        <v>197943</v>
      </c>
      <c r="B2243" s="29">
        <v>19</v>
      </c>
      <c r="C2243" s="30" t="s">
        <v>11</v>
      </c>
      <c r="D2243" s="31" t="s">
        <v>12</v>
      </c>
      <c r="E2243" s="30"/>
      <c r="F2243" s="30"/>
      <c r="G2243" s="71" t="s">
        <v>25</v>
      </c>
      <c r="H2243" s="30"/>
      <c r="I2243" s="71" t="s">
        <v>834</v>
      </c>
      <c r="J2243" s="71"/>
      <c r="K2243" s="29">
        <v>1968</v>
      </c>
      <c r="L2243" s="33"/>
    </row>
    <row r="2244" spans="1:12" ht="29" x14ac:dyDescent="0.25">
      <c r="A2244" s="73">
        <v>197943</v>
      </c>
      <c r="B2244" s="29">
        <v>20</v>
      </c>
      <c r="C2244" s="30" t="s">
        <v>11</v>
      </c>
      <c r="D2244" s="31" t="s">
        <v>12</v>
      </c>
      <c r="E2244" s="30"/>
      <c r="F2244" s="30"/>
      <c r="G2244" s="71" t="s">
        <v>833</v>
      </c>
      <c r="H2244" s="30"/>
      <c r="I2244" s="71" t="s">
        <v>835</v>
      </c>
      <c r="J2244" s="71"/>
      <c r="K2244" s="29">
        <v>1968</v>
      </c>
      <c r="L2244" s="33"/>
    </row>
    <row r="2245" spans="1:12" ht="29" x14ac:dyDescent="0.25">
      <c r="A2245" s="73">
        <v>197944</v>
      </c>
      <c r="B2245" s="29">
        <v>1</v>
      </c>
      <c r="C2245" s="30" t="s">
        <v>11</v>
      </c>
      <c r="D2245" s="31" t="s">
        <v>12</v>
      </c>
      <c r="E2245" s="30" t="s">
        <v>13</v>
      </c>
      <c r="F2245" s="30"/>
      <c r="G2245" s="71" t="s">
        <v>22</v>
      </c>
      <c r="H2245" s="30"/>
      <c r="I2245" s="71" t="s">
        <v>836</v>
      </c>
      <c r="J2245" s="71"/>
      <c r="K2245" s="29">
        <v>1968</v>
      </c>
      <c r="L2245" s="33"/>
    </row>
    <row r="2246" spans="1:12" ht="29" x14ac:dyDescent="0.25">
      <c r="A2246" s="73">
        <v>197944</v>
      </c>
      <c r="B2246" s="29">
        <v>2</v>
      </c>
      <c r="C2246" s="30" t="s">
        <v>11</v>
      </c>
      <c r="D2246" s="31" t="s">
        <v>12</v>
      </c>
      <c r="E2246" s="30" t="s">
        <v>13</v>
      </c>
      <c r="F2246" s="30"/>
      <c r="G2246" s="71" t="s">
        <v>22</v>
      </c>
      <c r="H2246" s="30"/>
      <c r="I2246" s="71" t="s">
        <v>837</v>
      </c>
      <c r="J2246" s="71"/>
      <c r="K2246" s="29" t="s">
        <v>829</v>
      </c>
      <c r="L2246" s="33"/>
    </row>
    <row r="2247" spans="1:12" ht="29" x14ac:dyDescent="0.25">
      <c r="A2247" s="73">
        <v>197944</v>
      </c>
      <c r="B2247" s="29">
        <v>3</v>
      </c>
      <c r="C2247" s="30" t="s">
        <v>11</v>
      </c>
      <c r="D2247" s="31" t="s">
        <v>12</v>
      </c>
      <c r="E2247" s="30"/>
      <c r="F2247" s="30"/>
      <c r="G2247" s="71" t="s">
        <v>833</v>
      </c>
      <c r="H2247" s="30"/>
      <c r="I2247" s="71" t="s">
        <v>4608</v>
      </c>
      <c r="J2247" s="71"/>
      <c r="K2247" s="29" t="s">
        <v>727</v>
      </c>
      <c r="L2247" s="33"/>
    </row>
    <row r="2248" spans="1:12" ht="29" x14ac:dyDescent="0.25">
      <c r="A2248" s="21">
        <v>197944</v>
      </c>
      <c r="B2248" s="21">
        <v>4</v>
      </c>
      <c r="C2248" s="22" t="s">
        <v>11</v>
      </c>
      <c r="D2248" s="23"/>
      <c r="E2248" s="22"/>
      <c r="F2248" s="22"/>
      <c r="G2248" s="22"/>
      <c r="H2248" s="22"/>
      <c r="I2248" s="22" t="s">
        <v>838</v>
      </c>
      <c r="J2248" s="22"/>
      <c r="K2248" s="21">
        <v>1968</v>
      </c>
      <c r="L2248" s="25" t="s">
        <v>21</v>
      </c>
    </row>
    <row r="2249" spans="1:12" ht="29" x14ac:dyDescent="0.25">
      <c r="A2249" s="73">
        <v>197944</v>
      </c>
      <c r="B2249" s="29">
        <v>5</v>
      </c>
      <c r="C2249" s="30" t="s">
        <v>11</v>
      </c>
      <c r="D2249" s="31" t="s">
        <v>12</v>
      </c>
      <c r="E2249" s="30" t="s">
        <v>13</v>
      </c>
      <c r="F2249" s="30"/>
      <c r="G2249" s="71" t="s">
        <v>22</v>
      </c>
      <c r="H2249" s="30"/>
      <c r="I2249" s="71" t="s">
        <v>839</v>
      </c>
      <c r="J2249" s="71"/>
      <c r="K2249" s="29">
        <v>1968</v>
      </c>
      <c r="L2249" s="33"/>
    </row>
    <row r="2250" spans="1:12" ht="29" x14ac:dyDescent="0.25">
      <c r="A2250" s="73">
        <v>197944</v>
      </c>
      <c r="B2250" s="29">
        <v>6</v>
      </c>
      <c r="C2250" s="30" t="s">
        <v>11</v>
      </c>
      <c r="D2250" s="31" t="s">
        <v>12</v>
      </c>
      <c r="E2250" s="30" t="s">
        <v>13</v>
      </c>
      <c r="F2250" s="30"/>
      <c r="G2250" s="71" t="s">
        <v>22</v>
      </c>
      <c r="H2250" s="30"/>
      <c r="I2250" s="71" t="s">
        <v>840</v>
      </c>
      <c r="J2250" s="71"/>
      <c r="K2250" s="29" t="s">
        <v>762</v>
      </c>
      <c r="L2250" s="33"/>
    </row>
    <row r="2251" spans="1:12" ht="29" x14ac:dyDescent="0.25">
      <c r="A2251" s="73">
        <v>197944</v>
      </c>
      <c r="B2251" s="29">
        <v>7</v>
      </c>
      <c r="C2251" s="30" t="s">
        <v>11</v>
      </c>
      <c r="D2251" s="31" t="s">
        <v>12</v>
      </c>
      <c r="E2251" s="30" t="s">
        <v>13</v>
      </c>
      <c r="F2251" s="30"/>
      <c r="G2251" s="71" t="s">
        <v>22</v>
      </c>
      <c r="H2251" s="30"/>
      <c r="I2251" s="71" t="s">
        <v>841</v>
      </c>
      <c r="J2251" s="71"/>
      <c r="K2251" s="29">
        <v>1968</v>
      </c>
      <c r="L2251" s="33"/>
    </row>
    <row r="2252" spans="1:12" ht="29" x14ac:dyDescent="0.25">
      <c r="A2252" s="73">
        <v>197944</v>
      </c>
      <c r="B2252" s="29">
        <v>8</v>
      </c>
      <c r="C2252" s="30" t="s">
        <v>11</v>
      </c>
      <c r="D2252" s="31" t="s">
        <v>12</v>
      </c>
      <c r="E2252" s="30"/>
      <c r="F2252" s="30"/>
      <c r="G2252" s="71" t="s">
        <v>763</v>
      </c>
      <c r="H2252" s="30"/>
      <c r="I2252" s="71" t="s">
        <v>842</v>
      </c>
      <c r="J2252" s="71"/>
      <c r="K2252" s="29" t="s">
        <v>843</v>
      </c>
      <c r="L2252" s="33"/>
    </row>
    <row r="2253" spans="1:12" ht="29" x14ac:dyDescent="0.25">
      <c r="A2253" s="73">
        <v>197944</v>
      </c>
      <c r="B2253" s="29">
        <v>9</v>
      </c>
      <c r="C2253" s="30" t="s">
        <v>11</v>
      </c>
      <c r="D2253" s="31" t="s">
        <v>43</v>
      </c>
      <c r="E2253" s="30"/>
      <c r="F2253" s="30"/>
      <c r="G2253" s="71" t="s">
        <v>44</v>
      </c>
      <c r="H2253" s="30"/>
      <c r="I2253" s="71" t="s">
        <v>844</v>
      </c>
      <c r="J2253" s="71"/>
      <c r="K2253" s="29">
        <v>1968</v>
      </c>
      <c r="L2253" s="33"/>
    </row>
    <row r="2254" spans="1:12" ht="29" x14ac:dyDescent="0.25">
      <c r="A2254" s="73">
        <v>197944</v>
      </c>
      <c r="B2254" s="29">
        <v>10</v>
      </c>
      <c r="C2254" s="30" t="s">
        <v>11</v>
      </c>
      <c r="D2254" s="31" t="s">
        <v>12</v>
      </c>
      <c r="E2254" s="30" t="s">
        <v>13</v>
      </c>
      <c r="F2254" s="30"/>
      <c r="G2254" s="71" t="s">
        <v>22</v>
      </c>
      <c r="H2254" s="30"/>
      <c r="I2254" s="71" t="s">
        <v>845</v>
      </c>
      <c r="J2254" s="71"/>
      <c r="K2254" s="29">
        <v>1968</v>
      </c>
      <c r="L2254" s="33"/>
    </row>
    <row r="2255" spans="1:12" ht="43.5" x14ac:dyDescent="0.25">
      <c r="A2255" s="73">
        <v>197944</v>
      </c>
      <c r="B2255" s="29">
        <v>11</v>
      </c>
      <c r="C2255" s="30" t="s">
        <v>11</v>
      </c>
      <c r="D2255" s="31" t="s">
        <v>12</v>
      </c>
      <c r="E2255" s="30"/>
      <c r="F2255" s="30"/>
      <c r="G2255" s="71" t="s">
        <v>763</v>
      </c>
      <c r="H2255" s="30"/>
      <c r="I2255" s="71" t="s">
        <v>846</v>
      </c>
      <c r="J2255" s="71"/>
      <c r="K2255" s="29">
        <v>1968</v>
      </c>
      <c r="L2255" s="33"/>
    </row>
    <row r="2256" spans="1:12" ht="29" x14ac:dyDescent="0.25">
      <c r="A2256" s="73">
        <v>197944</v>
      </c>
      <c r="B2256" s="29">
        <v>12</v>
      </c>
      <c r="C2256" s="30" t="s">
        <v>11</v>
      </c>
      <c r="D2256" s="31" t="s">
        <v>43</v>
      </c>
      <c r="E2256" s="30"/>
      <c r="F2256" s="30"/>
      <c r="G2256" s="71" t="s">
        <v>44</v>
      </c>
      <c r="H2256" s="30"/>
      <c r="I2256" s="71" t="s">
        <v>847</v>
      </c>
      <c r="J2256" s="71"/>
      <c r="K2256" s="29" t="s">
        <v>774</v>
      </c>
      <c r="L2256" s="33"/>
    </row>
    <row r="2257" spans="1:12" ht="29" x14ac:dyDescent="0.25">
      <c r="A2257" s="73">
        <v>197944</v>
      </c>
      <c r="B2257" s="29">
        <v>13</v>
      </c>
      <c r="C2257" s="30" t="s">
        <v>11</v>
      </c>
      <c r="D2257" s="31" t="s">
        <v>244</v>
      </c>
      <c r="E2257" s="30" t="s">
        <v>477</v>
      </c>
      <c r="F2257" s="30"/>
      <c r="G2257" s="71" t="s">
        <v>478</v>
      </c>
      <c r="H2257" s="30"/>
      <c r="I2257" s="71" t="s">
        <v>757</v>
      </c>
      <c r="J2257" s="71"/>
      <c r="K2257" s="29">
        <v>1968</v>
      </c>
      <c r="L2257" s="33"/>
    </row>
    <row r="2258" spans="1:12" ht="116" x14ac:dyDescent="0.25">
      <c r="A2258" s="73">
        <v>197944</v>
      </c>
      <c r="B2258" s="29">
        <v>14</v>
      </c>
      <c r="C2258" s="30" t="s">
        <v>11</v>
      </c>
      <c r="D2258" s="31" t="s">
        <v>83</v>
      </c>
      <c r="E2258" s="30" t="s">
        <v>568</v>
      </c>
      <c r="F2258" s="30"/>
      <c r="G2258" s="71" t="s">
        <v>569</v>
      </c>
      <c r="H2258" s="30"/>
      <c r="I2258" s="71" t="s">
        <v>4609</v>
      </c>
      <c r="J2258" s="71"/>
      <c r="K2258" s="29" t="s">
        <v>727</v>
      </c>
      <c r="L2258" s="33"/>
    </row>
    <row r="2259" spans="1:12" x14ac:dyDescent="0.25">
      <c r="A2259" s="73">
        <v>197944</v>
      </c>
      <c r="B2259" s="29">
        <v>15</v>
      </c>
      <c r="C2259" s="30" t="s">
        <v>11</v>
      </c>
      <c r="D2259" s="31" t="s">
        <v>12</v>
      </c>
      <c r="E2259" s="30"/>
      <c r="F2259" s="30"/>
      <c r="G2259" s="104" t="s">
        <v>494</v>
      </c>
      <c r="H2259" s="30"/>
      <c r="I2259" s="71" t="s">
        <v>633</v>
      </c>
      <c r="J2259" s="71"/>
      <c r="K2259" s="29">
        <v>1968</v>
      </c>
      <c r="L2259" s="33"/>
    </row>
    <row r="2260" spans="1:12" ht="29" x14ac:dyDescent="0.25">
      <c r="A2260" s="73">
        <v>197944</v>
      </c>
      <c r="B2260" s="29">
        <v>16</v>
      </c>
      <c r="C2260" s="30" t="s">
        <v>11</v>
      </c>
      <c r="D2260" s="31" t="s">
        <v>43</v>
      </c>
      <c r="E2260" s="30"/>
      <c r="F2260" s="30"/>
      <c r="G2260" s="71" t="s">
        <v>44</v>
      </c>
      <c r="H2260" s="30"/>
      <c r="I2260" s="71" t="s">
        <v>4700</v>
      </c>
      <c r="J2260" s="71"/>
      <c r="K2260" s="29">
        <v>1968</v>
      </c>
      <c r="L2260" s="33"/>
    </row>
    <row r="2261" spans="1:12" ht="43.5" x14ac:dyDescent="0.25">
      <c r="A2261" s="73">
        <v>197944</v>
      </c>
      <c r="B2261" s="29">
        <v>17</v>
      </c>
      <c r="C2261" s="30" t="s">
        <v>11</v>
      </c>
      <c r="D2261" s="31" t="s">
        <v>12</v>
      </c>
      <c r="E2261" s="30"/>
      <c r="F2261" s="30"/>
      <c r="G2261" s="71" t="s">
        <v>651</v>
      </c>
      <c r="H2261" s="30"/>
      <c r="I2261" s="71" t="s">
        <v>848</v>
      </c>
      <c r="J2261" s="71"/>
      <c r="K2261" s="29" t="s">
        <v>762</v>
      </c>
      <c r="L2261" s="33"/>
    </row>
    <row r="2262" spans="1:12" ht="58" x14ac:dyDescent="0.25">
      <c r="A2262" s="73">
        <v>197944</v>
      </c>
      <c r="B2262" s="29">
        <v>18</v>
      </c>
      <c r="C2262" s="30" t="s">
        <v>11</v>
      </c>
      <c r="D2262" s="31" t="s">
        <v>201</v>
      </c>
      <c r="E2262" s="30" t="s">
        <v>497</v>
      </c>
      <c r="F2262" s="30"/>
      <c r="G2262" s="71" t="s">
        <v>498</v>
      </c>
      <c r="H2262" s="30"/>
      <c r="I2262" s="71" t="s">
        <v>4610</v>
      </c>
      <c r="J2262" s="71"/>
      <c r="K2262" s="29">
        <v>1968</v>
      </c>
      <c r="L2262" s="33"/>
    </row>
    <row r="2263" spans="1:12" ht="29" x14ac:dyDescent="0.25">
      <c r="A2263" s="73">
        <v>197944</v>
      </c>
      <c r="B2263" s="29">
        <v>19</v>
      </c>
      <c r="C2263" s="30" t="s">
        <v>11</v>
      </c>
      <c r="D2263" s="31" t="s">
        <v>12</v>
      </c>
      <c r="E2263" s="30"/>
      <c r="F2263" s="30"/>
      <c r="G2263" s="31" t="s">
        <v>40</v>
      </c>
      <c r="H2263" s="30"/>
      <c r="I2263" s="71" t="s">
        <v>849</v>
      </c>
      <c r="J2263" s="71"/>
      <c r="K2263" s="29" t="s">
        <v>762</v>
      </c>
      <c r="L2263" s="33"/>
    </row>
    <row r="2264" spans="1:12" ht="29" x14ac:dyDescent="0.25">
      <c r="A2264" s="73">
        <v>197944</v>
      </c>
      <c r="B2264" s="29">
        <v>20</v>
      </c>
      <c r="C2264" s="30" t="s">
        <v>11</v>
      </c>
      <c r="D2264" s="31" t="s">
        <v>12</v>
      </c>
      <c r="E2264" s="30"/>
      <c r="F2264" s="30"/>
      <c r="G2264" s="31" t="s">
        <v>40</v>
      </c>
      <c r="H2264" s="30"/>
      <c r="I2264" s="71" t="s">
        <v>850</v>
      </c>
      <c r="J2264" s="71"/>
      <c r="K2264" s="29">
        <v>1968</v>
      </c>
      <c r="L2264" s="33"/>
    </row>
    <row r="2265" spans="1:12" ht="29" x14ac:dyDescent="0.25">
      <c r="A2265" s="73">
        <v>197944</v>
      </c>
      <c r="B2265" s="29">
        <v>21</v>
      </c>
      <c r="C2265" s="30" t="s">
        <v>11</v>
      </c>
      <c r="D2265" s="31" t="s">
        <v>12</v>
      </c>
      <c r="E2265" s="30"/>
      <c r="F2265" s="30"/>
      <c r="G2265" s="31" t="s">
        <v>40</v>
      </c>
      <c r="H2265" s="30"/>
      <c r="I2265" s="71" t="s">
        <v>851</v>
      </c>
      <c r="J2265" s="71"/>
      <c r="K2265" s="29" t="s">
        <v>762</v>
      </c>
      <c r="L2265" s="33"/>
    </row>
    <row r="2266" spans="1:12" ht="58" x14ac:dyDescent="0.25">
      <c r="A2266" s="73">
        <v>197945</v>
      </c>
      <c r="B2266" s="29">
        <v>1</v>
      </c>
      <c r="C2266" s="30" t="s">
        <v>11</v>
      </c>
      <c r="D2266" s="31" t="s">
        <v>12</v>
      </c>
      <c r="E2266" s="30"/>
      <c r="F2266" s="30"/>
      <c r="G2266" s="71" t="s">
        <v>112</v>
      </c>
      <c r="H2266" s="30"/>
      <c r="I2266" s="71" t="s">
        <v>4611</v>
      </c>
      <c r="J2266" s="71"/>
      <c r="K2266" s="29">
        <v>1968</v>
      </c>
      <c r="L2266" s="33"/>
    </row>
    <row r="2267" spans="1:12" ht="29" x14ac:dyDescent="0.25">
      <c r="A2267" s="73">
        <v>197945</v>
      </c>
      <c r="B2267" s="29">
        <v>2</v>
      </c>
      <c r="C2267" s="30" t="s">
        <v>11</v>
      </c>
      <c r="D2267" s="31" t="s">
        <v>12</v>
      </c>
      <c r="E2267" s="30"/>
      <c r="F2267" s="30"/>
      <c r="G2267" s="31" t="s">
        <v>40</v>
      </c>
      <c r="H2267" s="30"/>
      <c r="I2267" s="71" t="s">
        <v>852</v>
      </c>
      <c r="J2267" s="71"/>
      <c r="K2267" s="29">
        <v>1968</v>
      </c>
      <c r="L2267" s="33"/>
    </row>
    <row r="2268" spans="1:12" ht="29" x14ac:dyDescent="0.25">
      <c r="A2268" s="73">
        <v>197945</v>
      </c>
      <c r="B2268" s="29">
        <v>3</v>
      </c>
      <c r="C2268" s="30" t="s">
        <v>11</v>
      </c>
      <c r="D2268" s="31" t="s">
        <v>12</v>
      </c>
      <c r="E2268" s="30"/>
      <c r="F2268" s="30"/>
      <c r="G2268" s="71" t="s">
        <v>4049</v>
      </c>
      <c r="H2268" s="30"/>
      <c r="I2268" s="71" t="s">
        <v>853</v>
      </c>
      <c r="J2268" s="71"/>
      <c r="K2268" s="29">
        <v>1968</v>
      </c>
      <c r="L2268" s="33"/>
    </row>
    <row r="2269" spans="1:12" ht="29" x14ac:dyDescent="0.25">
      <c r="A2269" s="73">
        <v>197945</v>
      </c>
      <c r="B2269" s="29">
        <v>4</v>
      </c>
      <c r="C2269" s="30" t="s">
        <v>11</v>
      </c>
      <c r="D2269" s="31" t="s">
        <v>12</v>
      </c>
      <c r="E2269" s="30"/>
      <c r="F2269" s="30"/>
      <c r="G2269" s="71" t="s">
        <v>490</v>
      </c>
      <c r="H2269" s="30"/>
      <c r="I2269" s="71" t="s">
        <v>854</v>
      </c>
      <c r="J2269" s="71"/>
      <c r="K2269" s="29">
        <v>1968</v>
      </c>
      <c r="L2269" s="33"/>
    </row>
    <row r="2270" spans="1:12" ht="72.5" x14ac:dyDescent="0.25">
      <c r="A2270" s="73">
        <v>197945</v>
      </c>
      <c r="B2270" s="29">
        <v>5</v>
      </c>
      <c r="C2270" s="30" t="s">
        <v>11</v>
      </c>
      <c r="D2270" s="31" t="s">
        <v>12</v>
      </c>
      <c r="E2270" s="30"/>
      <c r="F2270" s="30"/>
      <c r="G2270" s="31" t="s">
        <v>40</v>
      </c>
      <c r="H2270" s="30"/>
      <c r="I2270" s="71" t="s">
        <v>4612</v>
      </c>
      <c r="J2270" s="71"/>
      <c r="K2270" s="29" t="s">
        <v>762</v>
      </c>
      <c r="L2270" s="33"/>
    </row>
    <row r="2271" spans="1:12" ht="29" x14ac:dyDescent="0.25">
      <c r="A2271" s="73">
        <v>197945</v>
      </c>
      <c r="B2271" s="29">
        <v>6</v>
      </c>
      <c r="C2271" s="30" t="s">
        <v>11</v>
      </c>
      <c r="D2271" s="31" t="s">
        <v>12</v>
      </c>
      <c r="E2271" s="30"/>
      <c r="F2271" s="30"/>
      <c r="G2271" s="31" t="s">
        <v>40</v>
      </c>
      <c r="H2271" s="30"/>
      <c r="I2271" s="71" t="s">
        <v>851</v>
      </c>
      <c r="J2271" s="71"/>
      <c r="K2271" s="29">
        <v>1968</v>
      </c>
      <c r="L2271" s="33"/>
    </row>
    <row r="2272" spans="1:12" ht="29" x14ac:dyDescent="0.25">
      <c r="A2272" s="73">
        <v>197945</v>
      </c>
      <c r="B2272" s="29">
        <v>7</v>
      </c>
      <c r="C2272" s="30" t="s">
        <v>11</v>
      </c>
      <c r="D2272" s="31" t="s">
        <v>12</v>
      </c>
      <c r="E2272" s="30"/>
      <c r="F2272" s="30"/>
      <c r="G2272" s="31" t="s">
        <v>40</v>
      </c>
      <c r="H2272" s="30"/>
      <c r="I2272" s="71" t="s">
        <v>855</v>
      </c>
      <c r="J2272" s="71"/>
      <c r="K2272" s="29">
        <v>1968</v>
      </c>
      <c r="L2272" s="33"/>
    </row>
    <row r="2273" spans="1:12" ht="29" x14ac:dyDescent="0.25">
      <c r="A2273" s="73">
        <v>197945</v>
      </c>
      <c r="B2273" s="29">
        <v>8</v>
      </c>
      <c r="C2273" s="30" t="s">
        <v>11</v>
      </c>
      <c r="D2273" s="31" t="s">
        <v>12</v>
      </c>
      <c r="E2273" s="30"/>
      <c r="F2273" s="30"/>
      <c r="G2273" s="31" t="s">
        <v>40</v>
      </c>
      <c r="H2273" s="30"/>
      <c r="I2273" s="71" t="s">
        <v>849</v>
      </c>
      <c r="J2273" s="71"/>
      <c r="K2273" s="29">
        <v>1968</v>
      </c>
      <c r="L2273" s="33"/>
    </row>
    <row r="2274" spans="1:12" ht="58" x14ac:dyDescent="0.25">
      <c r="A2274" s="73">
        <v>197945</v>
      </c>
      <c r="B2274" s="29">
        <v>9</v>
      </c>
      <c r="C2274" s="30" t="s">
        <v>11</v>
      </c>
      <c r="D2274" s="31" t="s">
        <v>12</v>
      </c>
      <c r="E2274" s="30"/>
      <c r="F2274" s="30"/>
      <c r="G2274" s="71" t="s">
        <v>570</v>
      </c>
      <c r="H2274" s="30"/>
      <c r="I2274" s="71" t="s">
        <v>856</v>
      </c>
      <c r="J2274" s="71"/>
      <c r="K2274" s="29">
        <v>1968</v>
      </c>
      <c r="L2274" s="33"/>
    </row>
    <row r="2275" spans="1:12" ht="43.5" x14ac:dyDescent="0.25">
      <c r="A2275" s="73">
        <v>197945</v>
      </c>
      <c r="B2275" s="29">
        <v>10</v>
      </c>
      <c r="C2275" s="30" t="s">
        <v>11</v>
      </c>
      <c r="D2275" s="31" t="s">
        <v>12</v>
      </c>
      <c r="E2275" s="30"/>
      <c r="F2275" s="30"/>
      <c r="G2275" s="31" t="s">
        <v>40</v>
      </c>
      <c r="H2275" s="30"/>
      <c r="I2275" s="71" t="s">
        <v>4613</v>
      </c>
      <c r="J2275" s="71"/>
      <c r="K2275" s="29">
        <v>1968</v>
      </c>
      <c r="L2275" s="33"/>
    </row>
    <row r="2276" spans="1:12" ht="43.5" x14ac:dyDescent="0.25">
      <c r="A2276" s="73">
        <v>197945</v>
      </c>
      <c r="B2276" s="29">
        <v>11</v>
      </c>
      <c r="C2276" s="30" t="s">
        <v>11</v>
      </c>
      <c r="D2276" s="31" t="s">
        <v>12</v>
      </c>
      <c r="E2276" s="30"/>
      <c r="F2276" s="30"/>
      <c r="G2276" s="71" t="s">
        <v>4049</v>
      </c>
      <c r="H2276" s="30"/>
      <c r="I2276" s="71" t="s">
        <v>857</v>
      </c>
      <c r="J2276" s="71"/>
      <c r="K2276" s="29">
        <v>1968</v>
      </c>
      <c r="L2276" s="33"/>
    </row>
    <row r="2277" spans="1:12" ht="29" x14ac:dyDescent="0.25">
      <c r="A2277" s="73">
        <v>197945</v>
      </c>
      <c r="B2277" s="29">
        <v>12</v>
      </c>
      <c r="C2277" s="30" t="s">
        <v>11</v>
      </c>
      <c r="D2277" s="31" t="s">
        <v>12</v>
      </c>
      <c r="E2277" s="30"/>
      <c r="F2277" s="30"/>
      <c r="G2277" s="31" t="s">
        <v>40</v>
      </c>
      <c r="H2277" s="30"/>
      <c r="I2277" s="71" t="s">
        <v>858</v>
      </c>
      <c r="J2277" s="71"/>
      <c r="K2277" s="29">
        <v>1968</v>
      </c>
      <c r="L2277" s="33"/>
    </row>
    <row r="2278" spans="1:12" ht="43.5" x14ac:dyDescent="0.25">
      <c r="A2278" s="73">
        <v>197945</v>
      </c>
      <c r="B2278" s="29">
        <v>13</v>
      </c>
      <c r="C2278" s="30" t="s">
        <v>11</v>
      </c>
      <c r="D2278" s="31" t="s">
        <v>12</v>
      </c>
      <c r="E2278" s="30"/>
      <c r="F2278" s="30"/>
      <c r="G2278" s="71" t="s">
        <v>490</v>
      </c>
      <c r="H2278" s="30"/>
      <c r="I2278" s="71" t="s">
        <v>859</v>
      </c>
      <c r="J2278" s="71"/>
      <c r="K2278" s="29">
        <v>1968</v>
      </c>
      <c r="L2278" s="33"/>
    </row>
    <row r="2279" spans="1:12" ht="43.5" x14ac:dyDescent="0.25">
      <c r="A2279" s="73">
        <v>197945</v>
      </c>
      <c r="B2279" s="29">
        <v>14</v>
      </c>
      <c r="C2279" s="30" t="s">
        <v>11</v>
      </c>
      <c r="D2279" s="31" t="s">
        <v>12</v>
      </c>
      <c r="E2279" s="30"/>
      <c r="F2279" s="30"/>
      <c r="G2279" s="31" t="s">
        <v>40</v>
      </c>
      <c r="H2279" s="30"/>
      <c r="I2279" s="71" t="s">
        <v>860</v>
      </c>
      <c r="J2279" s="71"/>
      <c r="K2279" s="29">
        <v>1968</v>
      </c>
      <c r="L2279" s="33"/>
    </row>
    <row r="2280" spans="1:12" ht="29" x14ac:dyDescent="0.25">
      <c r="A2280" s="73">
        <v>197945</v>
      </c>
      <c r="B2280" s="29">
        <v>15</v>
      </c>
      <c r="C2280" s="30" t="s">
        <v>11</v>
      </c>
      <c r="D2280" s="31" t="s">
        <v>12</v>
      </c>
      <c r="E2280" s="30"/>
      <c r="F2280" s="30"/>
      <c r="G2280" s="37" t="s">
        <v>669</v>
      </c>
      <c r="H2280" s="30"/>
      <c r="I2280" s="71" t="s">
        <v>861</v>
      </c>
      <c r="J2280" s="71"/>
      <c r="K2280" s="29">
        <v>1968</v>
      </c>
      <c r="L2280" s="33"/>
    </row>
    <row r="2281" spans="1:12" ht="43.5" x14ac:dyDescent="0.25">
      <c r="A2281" s="73">
        <v>197945</v>
      </c>
      <c r="B2281" s="29">
        <v>16</v>
      </c>
      <c r="C2281" s="30" t="s">
        <v>11</v>
      </c>
      <c r="D2281" s="31" t="s">
        <v>201</v>
      </c>
      <c r="E2281" s="30" t="s">
        <v>654</v>
      </c>
      <c r="F2281" s="30"/>
      <c r="G2281" s="71" t="s">
        <v>655</v>
      </c>
      <c r="H2281" s="30"/>
      <c r="I2281" s="71" t="s">
        <v>862</v>
      </c>
      <c r="J2281" s="71"/>
      <c r="K2281" s="29">
        <v>1968</v>
      </c>
      <c r="L2281" s="33"/>
    </row>
    <row r="2282" spans="1:12" ht="29" x14ac:dyDescent="0.25">
      <c r="A2282" s="73">
        <v>197945</v>
      </c>
      <c r="B2282" s="29">
        <v>17</v>
      </c>
      <c r="C2282" s="30" t="s">
        <v>11</v>
      </c>
      <c r="D2282" s="31" t="s">
        <v>12</v>
      </c>
      <c r="E2282" s="30"/>
      <c r="F2282" s="30"/>
      <c r="G2282" s="31" t="s">
        <v>40</v>
      </c>
      <c r="H2282" s="30"/>
      <c r="I2282" s="71" t="s">
        <v>851</v>
      </c>
      <c r="J2282" s="71"/>
      <c r="K2282" s="29">
        <v>1968</v>
      </c>
      <c r="L2282" s="33"/>
    </row>
    <row r="2283" spans="1:12" ht="29" x14ac:dyDescent="0.25">
      <c r="A2283" s="73">
        <v>197945</v>
      </c>
      <c r="B2283" s="29">
        <v>18</v>
      </c>
      <c r="C2283" s="30" t="s">
        <v>11</v>
      </c>
      <c r="D2283" s="31" t="s">
        <v>12</v>
      </c>
      <c r="E2283" s="30"/>
      <c r="F2283" s="30"/>
      <c r="G2283" s="31" t="s">
        <v>40</v>
      </c>
      <c r="H2283" s="30"/>
      <c r="I2283" s="71" t="s">
        <v>863</v>
      </c>
      <c r="J2283" s="71"/>
      <c r="K2283" s="29">
        <v>1968</v>
      </c>
      <c r="L2283" s="33"/>
    </row>
    <row r="2284" spans="1:12" ht="43.5" x14ac:dyDescent="0.25">
      <c r="A2284" s="73">
        <v>197945</v>
      </c>
      <c r="B2284" s="29">
        <v>19</v>
      </c>
      <c r="C2284" s="30" t="s">
        <v>11</v>
      </c>
      <c r="D2284" s="31" t="s">
        <v>12</v>
      </c>
      <c r="E2284" s="30"/>
      <c r="F2284" s="30"/>
      <c r="G2284" s="31" t="s">
        <v>40</v>
      </c>
      <c r="H2284" s="30"/>
      <c r="I2284" s="71" t="s">
        <v>864</v>
      </c>
      <c r="J2284" s="71"/>
      <c r="K2284" s="29">
        <v>1968</v>
      </c>
      <c r="L2284" s="33"/>
    </row>
    <row r="2285" spans="1:12" ht="29" x14ac:dyDescent="0.25">
      <c r="A2285" s="73">
        <v>197945</v>
      </c>
      <c r="B2285" s="29">
        <v>20</v>
      </c>
      <c r="C2285" s="30" t="s">
        <v>11</v>
      </c>
      <c r="D2285" s="31" t="s">
        <v>201</v>
      </c>
      <c r="E2285" s="30" t="s">
        <v>202</v>
      </c>
      <c r="F2285" s="30"/>
      <c r="G2285" s="71" t="s">
        <v>865</v>
      </c>
      <c r="H2285" s="30"/>
      <c r="I2285" s="71" t="s">
        <v>866</v>
      </c>
      <c r="J2285" s="71"/>
      <c r="K2285" s="29">
        <v>1968</v>
      </c>
      <c r="L2285" s="33"/>
    </row>
    <row r="2286" spans="1:12" ht="29" x14ac:dyDescent="0.25">
      <c r="A2286" s="73">
        <v>197945</v>
      </c>
      <c r="B2286" s="29">
        <v>21</v>
      </c>
      <c r="C2286" s="30" t="s">
        <v>11</v>
      </c>
      <c r="D2286" s="31" t="s">
        <v>12</v>
      </c>
      <c r="E2286" s="30"/>
      <c r="F2286" s="30"/>
      <c r="G2286" s="31" t="s">
        <v>40</v>
      </c>
      <c r="H2286" s="30"/>
      <c r="I2286" s="71" t="s">
        <v>867</v>
      </c>
      <c r="J2286" s="71"/>
      <c r="K2286" s="29">
        <v>1968</v>
      </c>
      <c r="L2286" s="33"/>
    </row>
    <row r="2287" spans="1:12" ht="29" x14ac:dyDescent="0.25">
      <c r="A2287" s="21">
        <v>197945</v>
      </c>
      <c r="B2287" s="21">
        <v>22</v>
      </c>
      <c r="C2287" s="22" t="s">
        <v>11</v>
      </c>
      <c r="D2287" s="23"/>
      <c r="E2287" s="22"/>
      <c r="F2287" s="22"/>
      <c r="G2287" s="22"/>
      <c r="H2287" s="22"/>
      <c r="I2287" s="22" t="s">
        <v>868</v>
      </c>
      <c r="J2287" s="22"/>
      <c r="K2287" s="21">
        <v>1968</v>
      </c>
      <c r="L2287" s="25" t="s">
        <v>21</v>
      </c>
    </row>
    <row r="2288" spans="1:12" ht="58" x14ac:dyDescent="0.25">
      <c r="A2288" s="73">
        <v>197945</v>
      </c>
      <c r="B2288" s="29">
        <v>23</v>
      </c>
      <c r="C2288" s="30" t="s">
        <v>11</v>
      </c>
      <c r="D2288" s="31" t="s">
        <v>83</v>
      </c>
      <c r="E2288" s="30" t="s">
        <v>589</v>
      </c>
      <c r="F2288" s="30"/>
      <c r="G2288" s="105" t="s">
        <v>674</v>
      </c>
      <c r="H2288" s="30"/>
      <c r="I2288" s="71" t="s">
        <v>869</v>
      </c>
      <c r="J2288" s="71"/>
      <c r="K2288" s="29">
        <v>1968</v>
      </c>
      <c r="L2288" s="33"/>
    </row>
    <row r="2289" spans="1:14" ht="58" x14ac:dyDescent="0.25">
      <c r="A2289" s="73">
        <v>197945</v>
      </c>
      <c r="B2289" s="29">
        <v>24</v>
      </c>
      <c r="C2289" s="30" t="s">
        <v>11</v>
      </c>
      <c r="D2289" s="31" t="s">
        <v>83</v>
      </c>
      <c r="E2289" s="30" t="s">
        <v>589</v>
      </c>
      <c r="F2289" s="30"/>
      <c r="G2289" s="105" t="s">
        <v>672</v>
      </c>
      <c r="H2289" s="30"/>
      <c r="I2289" s="71" t="s">
        <v>870</v>
      </c>
      <c r="J2289" s="71"/>
      <c r="K2289" s="29">
        <v>1968</v>
      </c>
      <c r="L2289" s="33"/>
    </row>
    <row r="2290" spans="1:14" ht="58" x14ac:dyDescent="0.25">
      <c r="A2290" s="73">
        <v>197945</v>
      </c>
      <c r="B2290" s="29">
        <v>25</v>
      </c>
      <c r="C2290" s="30" t="s">
        <v>11</v>
      </c>
      <c r="D2290" s="31" t="s">
        <v>83</v>
      </c>
      <c r="E2290" s="30" t="s">
        <v>589</v>
      </c>
      <c r="F2290" s="30"/>
      <c r="G2290" s="71" t="s">
        <v>590</v>
      </c>
      <c r="H2290" s="30"/>
      <c r="I2290" s="71" t="s">
        <v>871</v>
      </c>
      <c r="J2290" s="71"/>
      <c r="K2290" s="29">
        <v>1968</v>
      </c>
      <c r="L2290" s="33"/>
    </row>
    <row r="2291" spans="1:14" ht="29" x14ac:dyDescent="0.25">
      <c r="A2291" s="21">
        <v>197945</v>
      </c>
      <c r="B2291" s="21">
        <v>26</v>
      </c>
      <c r="C2291" s="22" t="s">
        <v>11</v>
      </c>
      <c r="D2291" s="23"/>
      <c r="E2291" s="22"/>
      <c r="F2291" s="22"/>
      <c r="G2291" s="22"/>
      <c r="H2291" s="22"/>
      <c r="I2291" s="22" t="s">
        <v>872</v>
      </c>
      <c r="J2291" s="22"/>
      <c r="K2291" s="21">
        <v>1968</v>
      </c>
      <c r="L2291" s="25" t="s">
        <v>21</v>
      </c>
    </row>
    <row r="2292" spans="1:14" ht="58" x14ac:dyDescent="0.25">
      <c r="A2292" s="73">
        <v>197945</v>
      </c>
      <c r="B2292" s="29">
        <v>27</v>
      </c>
      <c r="C2292" s="30" t="s">
        <v>11</v>
      </c>
      <c r="D2292" s="31" t="s">
        <v>83</v>
      </c>
      <c r="E2292" s="30" t="s">
        <v>589</v>
      </c>
      <c r="F2292" s="30"/>
      <c r="G2292" s="71" t="s">
        <v>590</v>
      </c>
      <c r="H2292" s="30"/>
      <c r="I2292" s="71" t="s">
        <v>873</v>
      </c>
      <c r="J2292" s="71"/>
      <c r="K2292" s="29">
        <v>1968</v>
      </c>
      <c r="L2292" s="33"/>
    </row>
    <row r="2293" spans="1:14" ht="58" x14ac:dyDescent="0.25">
      <c r="A2293" s="73">
        <v>197945</v>
      </c>
      <c r="B2293" s="29">
        <v>28</v>
      </c>
      <c r="C2293" s="30" t="s">
        <v>11</v>
      </c>
      <c r="D2293" s="31" t="s">
        <v>83</v>
      </c>
      <c r="E2293" s="30" t="s">
        <v>589</v>
      </c>
      <c r="F2293" s="30"/>
      <c r="G2293" s="71" t="s">
        <v>590</v>
      </c>
      <c r="H2293" s="30"/>
      <c r="I2293" s="71" t="s">
        <v>874</v>
      </c>
      <c r="J2293" s="71"/>
      <c r="K2293" s="29">
        <v>1968</v>
      </c>
      <c r="L2293" s="33"/>
    </row>
    <row r="2294" spans="1:14" ht="29" x14ac:dyDescent="0.25">
      <c r="A2294" s="73">
        <v>197945</v>
      </c>
      <c r="B2294" s="29">
        <v>29</v>
      </c>
      <c r="C2294" s="30" t="s">
        <v>11</v>
      </c>
      <c r="D2294" s="31" t="s">
        <v>12</v>
      </c>
      <c r="E2294" s="30" t="s">
        <v>57</v>
      </c>
      <c r="F2294" s="30"/>
      <c r="G2294" s="71" t="s">
        <v>137</v>
      </c>
      <c r="H2294" s="30"/>
      <c r="I2294" s="71" t="s">
        <v>375</v>
      </c>
      <c r="J2294" s="71"/>
      <c r="K2294" s="29">
        <v>1968</v>
      </c>
      <c r="L2294" s="33"/>
    </row>
    <row r="2295" spans="1:14" ht="29" x14ac:dyDescent="0.25">
      <c r="A2295" s="21">
        <v>197945</v>
      </c>
      <c r="B2295" s="21">
        <v>30</v>
      </c>
      <c r="C2295" s="22" t="s">
        <v>11</v>
      </c>
      <c r="D2295" s="23"/>
      <c r="E2295" s="22"/>
      <c r="F2295" s="22"/>
      <c r="G2295" s="22"/>
      <c r="H2295" s="22"/>
      <c r="I2295" s="22" t="s">
        <v>761</v>
      </c>
      <c r="J2295" s="22"/>
      <c r="K2295" s="21">
        <v>1968</v>
      </c>
      <c r="L2295" s="25" t="s">
        <v>21</v>
      </c>
    </row>
    <row r="2296" spans="1:14" ht="29" x14ac:dyDescent="0.25">
      <c r="A2296" s="73">
        <v>197945</v>
      </c>
      <c r="B2296" s="29">
        <v>31</v>
      </c>
      <c r="C2296" s="30" t="s">
        <v>11</v>
      </c>
      <c r="D2296" s="31" t="s">
        <v>244</v>
      </c>
      <c r="E2296" s="30" t="s">
        <v>875</v>
      </c>
      <c r="F2296" s="30"/>
      <c r="G2296" s="71" t="s">
        <v>876</v>
      </c>
      <c r="H2296" s="30"/>
      <c r="I2296" s="71" t="s">
        <v>3652</v>
      </c>
      <c r="J2296" s="71"/>
      <c r="K2296" s="29" t="s">
        <v>762</v>
      </c>
      <c r="L2296" s="33"/>
    </row>
    <row r="2297" spans="1:14" ht="29" x14ac:dyDescent="0.25">
      <c r="A2297" s="73">
        <v>197945</v>
      </c>
      <c r="B2297" s="29">
        <v>32</v>
      </c>
      <c r="C2297" s="30" t="s">
        <v>11</v>
      </c>
      <c r="D2297" s="31" t="s">
        <v>12</v>
      </c>
      <c r="E2297" s="30"/>
      <c r="F2297" s="30"/>
      <c r="G2297" s="71" t="s">
        <v>4715</v>
      </c>
      <c r="H2297" s="30"/>
      <c r="I2297" s="71" t="s">
        <v>877</v>
      </c>
      <c r="J2297" s="71"/>
      <c r="K2297" s="29" t="s">
        <v>728</v>
      </c>
      <c r="L2297" s="33" t="s">
        <v>878</v>
      </c>
    </row>
    <row r="2298" spans="1:14" ht="29" x14ac:dyDescent="0.25">
      <c r="A2298" s="73">
        <v>197946</v>
      </c>
      <c r="B2298" s="29">
        <v>1</v>
      </c>
      <c r="C2298" s="30" t="s">
        <v>11</v>
      </c>
      <c r="D2298" s="31" t="s">
        <v>12</v>
      </c>
      <c r="E2298" s="30"/>
      <c r="F2298" s="30"/>
      <c r="G2298" s="71" t="s">
        <v>4715</v>
      </c>
      <c r="H2298" s="30"/>
      <c r="I2298" s="71" t="s">
        <v>879</v>
      </c>
      <c r="J2298" s="71"/>
      <c r="K2298" s="29" t="s">
        <v>728</v>
      </c>
      <c r="L2298" s="33" t="s">
        <v>880</v>
      </c>
    </row>
    <row r="2299" spans="1:14" ht="29" x14ac:dyDescent="0.25">
      <c r="A2299" s="73">
        <v>197947</v>
      </c>
      <c r="B2299" s="29">
        <v>1</v>
      </c>
      <c r="C2299" s="30" t="s">
        <v>11</v>
      </c>
      <c r="D2299" s="31" t="s">
        <v>12</v>
      </c>
      <c r="E2299" s="30"/>
      <c r="F2299" s="30"/>
      <c r="G2299" s="71" t="s">
        <v>4715</v>
      </c>
      <c r="H2299" s="30"/>
      <c r="I2299" s="71" t="s">
        <v>881</v>
      </c>
      <c r="J2299" s="71"/>
      <c r="K2299" s="29" t="s">
        <v>728</v>
      </c>
      <c r="L2299" s="33" t="s">
        <v>882</v>
      </c>
    </row>
    <row r="2300" spans="1:14" ht="29" x14ac:dyDescent="0.25">
      <c r="A2300" s="21">
        <v>197947</v>
      </c>
      <c r="B2300" s="21">
        <v>2</v>
      </c>
      <c r="C2300" s="22" t="s">
        <v>11</v>
      </c>
      <c r="D2300" s="23"/>
      <c r="E2300" s="22"/>
      <c r="F2300" s="22"/>
      <c r="G2300" s="22"/>
      <c r="H2300" s="22"/>
      <c r="I2300" s="22" t="s">
        <v>4614</v>
      </c>
      <c r="J2300" s="22"/>
      <c r="K2300" s="21">
        <v>1968</v>
      </c>
      <c r="L2300" s="25" t="s">
        <v>21</v>
      </c>
    </row>
    <row r="2301" spans="1:14" ht="43.5" x14ac:dyDescent="0.25">
      <c r="A2301" s="73">
        <v>197947</v>
      </c>
      <c r="B2301" s="29">
        <v>3</v>
      </c>
      <c r="C2301" s="30" t="s">
        <v>11</v>
      </c>
      <c r="D2301" s="31" t="s">
        <v>12</v>
      </c>
      <c r="E2301" s="30"/>
      <c r="F2301" s="30"/>
      <c r="G2301" s="31" t="s">
        <v>40</v>
      </c>
      <c r="H2301" s="30"/>
      <c r="I2301" s="71" t="s">
        <v>883</v>
      </c>
      <c r="J2301" s="71"/>
      <c r="K2301" s="29" t="s">
        <v>774</v>
      </c>
      <c r="L2301" s="33"/>
    </row>
    <row r="2302" spans="1:14" ht="29" x14ac:dyDescent="0.25">
      <c r="A2302" s="73">
        <v>197947</v>
      </c>
      <c r="B2302" s="29">
        <v>4</v>
      </c>
      <c r="C2302" s="30" t="s">
        <v>11</v>
      </c>
      <c r="D2302" s="31" t="s">
        <v>12</v>
      </c>
      <c r="E2302" s="30" t="s">
        <v>13</v>
      </c>
      <c r="F2302" s="30"/>
      <c r="G2302" s="71" t="s">
        <v>25</v>
      </c>
      <c r="H2302" s="30"/>
      <c r="I2302" s="71" t="s">
        <v>884</v>
      </c>
      <c r="J2302" s="71"/>
      <c r="K2302" s="29">
        <v>1968</v>
      </c>
      <c r="L2302" s="33"/>
    </row>
    <row r="2303" spans="1:14" ht="43.5" x14ac:dyDescent="0.25">
      <c r="A2303" s="21">
        <v>197947</v>
      </c>
      <c r="B2303" s="21">
        <v>5</v>
      </c>
      <c r="C2303" s="22" t="s">
        <v>11</v>
      </c>
      <c r="D2303" s="23"/>
      <c r="E2303" s="22"/>
      <c r="F2303" s="22"/>
      <c r="G2303" s="22"/>
      <c r="H2303" s="22"/>
      <c r="I2303" s="22" t="s">
        <v>885</v>
      </c>
      <c r="J2303" s="22"/>
      <c r="K2303" s="21">
        <v>1968</v>
      </c>
      <c r="L2303" s="25" t="s">
        <v>21</v>
      </c>
      <c r="M2303" s="26"/>
      <c r="N2303" s="26"/>
    </row>
    <row r="2304" spans="1:14" ht="29" x14ac:dyDescent="0.25">
      <c r="A2304" s="73">
        <v>197947</v>
      </c>
      <c r="B2304" s="29">
        <v>6</v>
      </c>
      <c r="C2304" s="30" t="s">
        <v>11</v>
      </c>
      <c r="D2304" s="31" t="s">
        <v>12</v>
      </c>
      <c r="E2304" s="30"/>
      <c r="F2304" s="30"/>
      <c r="G2304" s="71" t="s">
        <v>4049</v>
      </c>
      <c r="H2304" s="30"/>
      <c r="I2304" s="71" t="s">
        <v>287</v>
      </c>
      <c r="J2304" s="71"/>
      <c r="K2304" s="29">
        <v>1969</v>
      </c>
      <c r="L2304" s="33"/>
    </row>
    <row r="2305" spans="1:14" ht="29" x14ac:dyDescent="0.25">
      <c r="A2305" s="73">
        <v>197947</v>
      </c>
      <c r="B2305" s="29">
        <v>7</v>
      </c>
      <c r="C2305" s="30" t="s">
        <v>11</v>
      </c>
      <c r="D2305" s="31" t="s">
        <v>12</v>
      </c>
      <c r="E2305" s="30"/>
      <c r="F2305" s="30"/>
      <c r="G2305" s="71" t="s">
        <v>4049</v>
      </c>
      <c r="H2305" s="30"/>
      <c r="I2305" s="71" t="s">
        <v>65</v>
      </c>
      <c r="J2305" s="71"/>
      <c r="K2305" s="29">
        <v>1969</v>
      </c>
      <c r="L2305" s="33"/>
    </row>
    <row r="2306" spans="1:14" ht="29" x14ac:dyDescent="0.25">
      <c r="A2306" s="21">
        <v>197947</v>
      </c>
      <c r="B2306" s="21">
        <v>8</v>
      </c>
      <c r="C2306" s="22" t="s">
        <v>11</v>
      </c>
      <c r="D2306" s="23"/>
      <c r="E2306" s="22"/>
      <c r="F2306" s="22"/>
      <c r="G2306" s="22"/>
      <c r="H2306" s="22"/>
      <c r="I2306" s="22" t="s">
        <v>66</v>
      </c>
      <c r="J2306" s="22"/>
      <c r="K2306" s="21">
        <v>1969</v>
      </c>
      <c r="L2306" s="25" t="s">
        <v>21</v>
      </c>
    </row>
    <row r="2307" spans="1:14" ht="29" x14ac:dyDescent="0.25">
      <c r="A2307" s="21">
        <v>197947</v>
      </c>
      <c r="B2307" s="21">
        <v>9</v>
      </c>
      <c r="C2307" s="22" t="s">
        <v>11</v>
      </c>
      <c r="D2307" s="23"/>
      <c r="E2307" s="22"/>
      <c r="F2307" s="22"/>
      <c r="G2307" s="22"/>
      <c r="H2307" s="22"/>
      <c r="I2307" s="22" t="s">
        <v>288</v>
      </c>
      <c r="J2307" s="22"/>
      <c r="K2307" s="21">
        <v>1969</v>
      </c>
      <c r="L2307" s="25" t="s">
        <v>21</v>
      </c>
    </row>
    <row r="2308" spans="1:14" ht="29" x14ac:dyDescent="0.25">
      <c r="A2308" s="73">
        <v>197947</v>
      </c>
      <c r="B2308" s="29">
        <v>10</v>
      </c>
      <c r="C2308" s="30" t="s">
        <v>11</v>
      </c>
      <c r="D2308" s="31" t="s">
        <v>12</v>
      </c>
      <c r="E2308" s="30"/>
      <c r="F2308" s="30"/>
      <c r="G2308" s="37" t="s">
        <v>67</v>
      </c>
      <c r="H2308" s="30"/>
      <c r="I2308" s="71" t="s">
        <v>886</v>
      </c>
      <c r="J2308" s="71"/>
      <c r="K2308" s="29">
        <v>1969</v>
      </c>
      <c r="L2308" s="33"/>
    </row>
    <row r="2309" spans="1:14" ht="72.5" x14ac:dyDescent="0.25">
      <c r="A2309" s="73">
        <v>197947</v>
      </c>
      <c r="B2309" s="29">
        <v>11</v>
      </c>
      <c r="C2309" s="30" t="s">
        <v>11</v>
      </c>
      <c r="D2309" s="31" t="s">
        <v>83</v>
      </c>
      <c r="E2309" s="30" t="s">
        <v>84</v>
      </c>
      <c r="F2309" s="30"/>
      <c r="G2309" s="71" t="s">
        <v>85</v>
      </c>
      <c r="H2309" s="30"/>
      <c r="I2309" s="71" t="s">
        <v>4615</v>
      </c>
      <c r="J2309" s="71"/>
      <c r="K2309" s="29">
        <v>1969</v>
      </c>
      <c r="L2309" s="33"/>
    </row>
    <row r="2310" spans="1:14" ht="29" x14ac:dyDescent="0.25">
      <c r="A2310" s="73">
        <v>197948</v>
      </c>
      <c r="B2310" s="29">
        <v>1</v>
      </c>
      <c r="C2310" s="30" t="s">
        <v>11</v>
      </c>
      <c r="D2310" s="31" t="s">
        <v>12</v>
      </c>
      <c r="E2310" s="30"/>
      <c r="F2310" s="30"/>
      <c r="G2310" s="71" t="s">
        <v>4049</v>
      </c>
      <c r="H2310" s="30"/>
      <c r="I2310" s="37" t="s">
        <v>4616</v>
      </c>
      <c r="J2310" s="71"/>
      <c r="K2310" s="29">
        <v>1969</v>
      </c>
      <c r="L2310" s="33"/>
    </row>
    <row r="2311" spans="1:14" ht="43.5" x14ac:dyDescent="0.25">
      <c r="A2311" s="73">
        <v>197948</v>
      </c>
      <c r="B2311" s="29">
        <v>2</v>
      </c>
      <c r="C2311" s="30" t="s">
        <v>11</v>
      </c>
      <c r="D2311" s="31" t="s">
        <v>12</v>
      </c>
      <c r="E2311" s="30"/>
      <c r="F2311" s="30"/>
      <c r="G2311" s="71" t="s">
        <v>4049</v>
      </c>
      <c r="H2311" s="30"/>
      <c r="I2311" s="37" t="s">
        <v>4617</v>
      </c>
      <c r="J2311" s="71"/>
      <c r="K2311" s="29">
        <v>1969</v>
      </c>
      <c r="L2311" s="33"/>
    </row>
    <row r="2312" spans="1:14" ht="43.5" x14ac:dyDescent="0.25">
      <c r="A2312" s="73">
        <v>197948</v>
      </c>
      <c r="B2312" s="29">
        <v>3</v>
      </c>
      <c r="C2312" s="30" t="s">
        <v>11</v>
      </c>
      <c r="D2312" s="31" t="s">
        <v>12</v>
      </c>
      <c r="E2312" s="30"/>
      <c r="F2312" s="30"/>
      <c r="G2312" s="31" t="s">
        <v>763</v>
      </c>
      <c r="H2312" s="30"/>
      <c r="I2312" s="71" t="s">
        <v>887</v>
      </c>
      <c r="J2312" s="71"/>
      <c r="K2312" s="29">
        <v>1969</v>
      </c>
      <c r="L2312" s="33"/>
    </row>
    <row r="2313" spans="1:14" ht="29" x14ac:dyDescent="0.25">
      <c r="A2313" s="73">
        <v>197948</v>
      </c>
      <c r="B2313" s="29">
        <v>4</v>
      </c>
      <c r="C2313" s="30" t="s">
        <v>11</v>
      </c>
      <c r="D2313" s="31" t="s">
        <v>12</v>
      </c>
      <c r="E2313" s="30"/>
      <c r="F2313" s="30"/>
      <c r="G2313" s="71" t="s">
        <v>4049</v>
      </c>
      <c r="H2313" s="30"/>
      <c r="I2313" s="37" t="s">
        <v>888</v>
      </c>
      <c r="J2313" s="71"/>
      <c r="K2313" s="29">
        <v>1969</v>
      </c>
      <c r="L2313" s="33"/>
    </row>
    <row r="2314" spans="1:14" ht="29" x14ac:dyDescent="0.25">
      <c r="A2314" s="73">
        <v>197948</v>
      </c>
      <c r="B2314" s="29">
        <v>5</v>
      </c>
      <c r="C2314" s="30" t="s">
        <v>11</v>
      </c>
      <c r="D2314" s="31" t="s">
        <v>201</v>
      </c>
      <c r="E2314" s="30" t="s">
        <v>393</v>
      </c>
      <c r="F2314" s="30"/>
      <c r="G2314" s="71" t="s">
        <v>889</v>
      </c>
      <c r="H2314" s="30"/>
      <c r="I2314" s="37" t="s">
        <v>890</v>
      </c>
      <c r="J2314" s="71"/>
      <c r="K2314" s="29">
        <v>1969</v>
      </c>
      <c r="L2314" s="33"/>
    </row>
    <row r="2315" spans="1:14" ht="43.5" x14ac:dyDescent="0.25">
      <c r="A2315" s="73">
        <v>197948</v>
      </c>
      <c r="B2315" s="29">
        <v>6</v>
      </c>
      <c r="C2315" s="30" t="s">
        <v>11</v>
      </c>
      <c r="D2315" s="31" t="s">
        <v>201</v>
      </c>
      <c r="E2315" s="31" t="s">
        <v>891</v>
      </c>
      <c r="F2315" s="30"/>
      <c r="G2315" s="71" t="s">
        <v>892</v>
      </c>
      <c r="H2315" s="30"/>
      <c r="I2315" s="37" t="s">
        <v>893</v>
      </c>
      <c r="J2315" s="71"/>
      <c r="K2315" s="29">
        <v>1969</v>
      </c>
      <c r="L2315" s="33"/>
    </row>
    <row r="2316" spans="1:14" ht="43.5" x14ac:dyDescent="0.25">
      <c r="A2316" s="73">
        <v>197948</v>
      </c>
      <c r="B2316" s="29">
        <v>7</v>
      </c>
      <c r="C2316" s="30" t="s">
        <v>11</v>
      </c>
      <c r="D2316" s="31" t="s">
        <v>12</v>
      </c>
      <c r="E2316" s="30"/>
      <c r="F2316" s="30"/>
      <c r="G2316" s="31" t="s">
        <v>192</v>
      </c>
      <c r="H2316" s="30"/>
      <c r="I2316" s="37" t="s">
        <v>894</v>
      </c>
      <c r="J2316" s="71"/>
      <c r="K2316" s="29">
        <v>1969</v>
      </c>
      <c r="L2316" s="33"/>
    </row>
    <row r="2317" spans="1:14" ht="43.5" x14ac:dyDescent="0.25">
      <c r="A2317" s="73">
        <v>197948</v>
      </c>
      <c r="B2317" s="29">
        <v>8</v>
      </c>
      <c r="C2317" s="30" t="s">
        <v>11</v>
      </c>
      <c r="D2317" s="31" t="s">
        <v>12</v>
      </c>
      <c r="E2317" s="30"/>
      <c r="F2317" s="30"/>
      <c r="G2317" s="71" t="s">
        <v>4049</v>
      </c>
      <c r="H2317" s="30"/>
      <c r="I2317" s="37" t="s">
        <v>895</v>
      </c>
      <c r="J2317" s="71"/>
      <c r="K2317" s="29">
        <v>1969</v>
      </c>
      <c r="L2317" s="33"/>
    </row>
    <row r="2318" spans="1:14" ht="43.5" x14ac:dyDescent="0.25">
      <c r="A2318" s="73">
        <v>197948</v>
      </c>
      <c r="B2318" s="29">
        <v>9</v>
      </c>
      <c r="C2318" s="30" t="s">
        <v>11</v>
      </c>
      <c r="D2318" s="31" t="s">
        <v>12</v>
      </c>
      <c r="E2318" s="30"/>
      <c r="F2318" s="30"/>
      <c r="G2318" s="71" t="s">
        <v>4049</v>
      </c>
      <c r="H2318" s="30"/>
      <c r="I2318" s="71" t="s">
        <v>4593</v>
      </c>
      <c r="J2318" s="71"/>
      <c r="K2318" s="29">
        <v>1969</v>
      </c>
      <c r="L2318" s="33"/>
    </row>
    <row r="2319" spans="1:14" ht="43.5" x14ac:dyDescent="0.25">
      <c r="A2319" s="21">
        <v>197948</v>
      </c>
      <c r="B2319" s="21">
        <v>10</v>
      </c>
      <c r="C2319" s="22" t="s">
        <v>11</v>
      </c>
      <c r="D2319" s="23"/>
      <c r="E2319" s="22"/>
      <c r="F2319" s="22"/>
      <c r="G2319" s="22"/>
      <c r="H2319" s="22"/>
      <c r="I2319" s="22" t="s">
        <v>4594</v>
      </c>
      <c r="J2319" s="22"/>
      <c r="K2319" s="21">
        <v>1969</v>
      </c>
      <c r="L2319" s="25" t="s">
        <v>21</v>
      </c>
      <c r="M2319" s="26"/>
      <c r="N2319" s="26"/>
    </row>
    <row r="2320" spans="1:14" ht="29" x14ac:dyDescent="0.25">
      <c r="A2320" s="73">
        <v>197948</v>
      </c>
      <c r="B2320" s="29">
        <v>11</v>
      </c>
      <c r="C2320" s="30" t="s">
        <v>11</v>
      </c>
      <c r="D2320" s="31" t="s">
        <v>12</v>
      </c>
      <c r="E2320" s="30"/>
      <c r="F2320" s="30"/>
      <c r="G2320" s="31" t="s">
        <v>40</v>
      </c>
      <c r="H2320" s="30"/>
      <c r="I2320" s="71" t="s">
        <v>896</v>
      </c>
      <c r="J2320" s="71"/>
      <c r="K2320" s="29">
        <v>1969</v>
      </c>
      <c r="L2320" s="33"/>
    </row>
    <row r="2321" spans="1:12" ht="43.5" x14ac:dyDescent="0.25">
      <c r="A2321" s="73">
        <v>197948</v>
      </c>
      <c r="B2321" s="29">
        <v>12</v>
      </c>
      <c r="C2321" s="30" t="s">
        <v>11</v>
      </c>
      <c r="D2321" s="31" t="s">
        <v>12</v>
      </c>
      <c r="E2321" s="30"/>
      <c r="F2321" s="30"/>
      <c r="G2321" s="31" t="s">
        <v>581</v>
      </c>
      <c r="H2321" s="30"/>
      <c r="I2321" s="71" t="s">
        <v>3653</v>
      </c>
      <c r="J2321" s="71"/>
      <c r="K2321" s="29" t="s">
        <v>897</v>
      </c>
      <c r="L2321" s="33"/>
    </row>
    <row r="2322" spans="1:12" ht="43.5" x14ac:dyDescent="0.25">
      <c r="A2322" s="73">
        <v>197948</v>
      </c>
      <c r="B2322" s="29">
        <v>13</v>
      </c>
      <c r="C2322" s="30" t="s">
        <v>11</v>
      </c>
      <c r="D2322" s="31" t="s">
        <v>201</v>
      </c>
      <c r="E2322" s="30" t="s">
        <v>497</v>
      </c>
      <c r="F2322" s="30"/>
      <c r="G2322" s="71" t="s">
        <v>498</v>
      </c>
      <c r="H2322" s="30"/>
      <c r="I2322" s="37" t="s">
        <v>898</v>
      </c>
      <c r="J2322" s="71"/>
      <c r="K2322" s="29">
        <v>1969</v>
      </c>
      <c r="L2322" s="33"/>
    </row>
    <row r="2323" spans="1:12" ht="72.5" x14ac:dyDescent="0.25">
      <c r="A2323" s="73">
        <v>197948</v>
      </c>
      <c r="B2323" s="29">
        <v>14</v>
      </c>
      <c r="C2323" s="30" t="s">
        <v>11</v>
      </c>
      <c r="D2323" s="31" t="s">
        <v>89</v>
      </c>
      <c r="E2323" s="30" t="s">
        <v>297</v>
      </c>
      <c r="F2323" s="30"/>
      <c r="G2323" s="37" t="s">
        <v>298</v>
      </c>
      <c r="H2323" s="30"/>
      <c r="I2323" s="71" t="s">
        <v>899</v>
      </c>
      <c r="J2323" s="71" t="s">
        <v>900</v>
      </c>
      <c r="K2323" s="29" t="s">
        <v>901</v>
      </c>
      <c r="L2323" s="33"/>
    </row>
    <row r="2324" spans="1:12" ht="29" x14ac:dyDescent="0.25">
      <c r="A2324" s="73">
        <v>197949</v>
      </c>
      <c r="B2324" s="29">
        <v>1</v>
      </c>
      <c r="C2324" s="30" t="s">
        <v>11</v>
      </c>
      <c r="D2324" s="31" t="s">
        <v>12</v>
      </c>
      <c r="E2324" s="30"/>
      <c r="F2324" s="30"/>
      <c r="G2324" s="71" t="s">
        <v>67</v>
      </c>
      <c r="H2324" s="30"/>
      <c r="I2324" s="71" t="s">
        <v>902</v>
      </c>
      <c r="J2324" s="71"/>
      <c r="K2324" s="29">
        <v>1969</v>
      </c>
      <c r="L2324" s="33"/>
    </row>
    <row r="2325" spans="1:12" ht="43.5" x14ac:dyDescent="0.25">
      <c r="A2325" s="73">
        <v>197949</v>
      </c>
      <c r="B2325" s="29">
        <v>2</v>
      </c>
      <c r="C2325" s="30" t="s">
        <v>11</v>
      </c>
      <c r="D2325" s="31" t="s">
        <v>12</v>
      </c>
      <c r="E2325" s="30"/>
      <c r="F2325" s="30"/>
      <c r="G2325" s="71" t="s">
        <v>4049</v>
      </c>
      <c r="H2325" s="30"/>
      <c r="I2325" s="71" t="s">
        <v>3654</v>
      </c>
      <c r="J2325" s="71"/>
      <c r="K2325" s="29">
        <v>1969</v>
      </c>
      <c r="L2325" s="33"/>
    </row>
    <row r="2326" spans="1:12" ht="43.5" x14ac:dyDescent="0.25">
      <c r="A2326" s="73">
        <v>197949</v>
      </c>
      <c r="B2326" s="29">
        <v>3</v>
      </c>
      <c r="C2326" s="30" t="s">
        <v>11</v>
      </c>
      <c r="D2326" s="31" t="s">
        <v>12</v>
      </c>
      <c r="E2326" s="30"/>
      <c r="F2326" s="30"/>
      <c r="G2326" s="37" t="s">
        <v>903</v>
      </c>
      <c r="H2326" s="30"/>
      <c r="I2326" s="71" t="s">
        <v>904</v>
      </c>
      <c r="J2326" s="71"/>
      <c r="K2326" s="29">
        <v>1969</v>
      </c>
      <c r="L2326" s="33"/>
    </row>
    <row r="2327" spans="1:12" ht="58" x14ac:dyDescent="0.25">
      <c r="A2327" s="73">
        <v>197949</v>
      </c>
      <c r="B2327" s="29">
        <v>4</v>
      </c>
      <c r="C2327" s="30" t="s">
        <v>11</v>
      </c>
      <c r="D2327" s="31" t="s">
        <v>12</v>
      </c>
      <c r="E2327" s="30"/>
      <c r="F2327" s="30"/>
      <c r="G2327" s="71" t="s">
        <v>4049</v>
      </c>
      <c r="H2327" s="30"/>
      <c r="I2327" s="71" t="s">
        <v>905</v>
      </c>
      <c r="J2327" s="71"/>
      <c r="K2327" s="29">
        <v>1969</v>
      </c>
      <c r="L2327" s="33"/>
    </row>
    <row r="2328" spans="1:12" ht="43.5" x14ac:dyDescent="0.25">
      <c r="A2328" s="73">
        <v>197949</v>
      </c>
      <c r="B2328" s="29">
        <v>5</v>
      </c>
      <c r="C2328" s="30" t="s">
        <v>11</v>
      </c>
      <c r="D2328" s="31" t="s">
        <v>12</v>
      </c>
      <c r="E2328" s="30"/>
      <c r="F2328" s="30"/>
      <c r="G2328" s="71" t="s">
        <v>763</v>
      </c>
      <c r="H2328" s="30"/>
      <c r="I2328" s="37" t="s">
        <v>4618</v>
      </c>
      <c r="J2328" s="71"/>
      <c r="K2328" s="29">
        <v>1969</v>
      </c>
      <c r="L2328" s="33"/>
    </row>
    <row r="2329" spans="1:12" ht="43.5" x14ac:dyDescent="0.25">
      <c r="A2329" s="73">
        <v>197949</v>
      </c>
      <c r="B2329" s="29">
        <v>6</v>
      </c>
      <c r="C2329" s="30" t="s">
        <v>11</v>
      </c>
      <c r="D2329" s="31" t="s">
        <v>12</v>
      </c>
      <c r="E2329" s="30"/>
      <c r="F2329" s="30"/>
      <c r="G2329" s="71" t="s">
        <v>4049</v>
      </c>
      <c r="H2329" s="30"/>
      <c r="I2329" s="37" t="s">
        <v>906</v>
      </c>
      <c r="J2329" s="71"/>
      <c r="K2329" s="29">
        <v>1969</v>
      </c>
      <c r="L2329" s="33"/>
    </row>
    <row r="2330" spans="1:12" ht="43.5" x14ac:dyDescent="0.25">
      <c r="A2330" s="73">
        <v>197949</v>
      </c>
      <c r="B2330" s="29">
        <v>7</v>
      </c>
      <c r="C2330" s="30" t="s">
        <v>11</v>
      </c>
      <c r="D2330" s="31" t="s">
        <v>12</v>
      </c>
      <c r="E2330" s="30"/>
      <c r="F2330" s="30"/>
      <c r="G2330" s="71" t="s">
        <v>4049</v>
      </c>
      <c r="H2330" s="30"/>
      <c r="I2330" s="37" t="s">
        <v>907</v>
      </c>
      <c r="J2330" s="71"/>
      <c r="K2330" s="29">
        <v>1969</v>
      </c>
      <c r="L2330" s="33"/>
    </row>
    <row r="2331" spans="1:12" ht="43.5" x14ac:dyDescent="0.25">
      <c r="A2331" s="73">
        <v>197949</v>
      </c>
      <c r="B2331" s="29">
        <v>8</v>
      </c>
      <c r="C2331" s="30" t="s">
        <v>11</v>
      </c>
      <c r="D2331" s="31" t="s">
        <v>12</v>
      </c>
      <c r="E2331" s="30"/>
      <c r="F2331" s="30"/>
      <c r="G2331" s="37" t="s">
        <v>903</v>
      </c>
      <c r="H2331" s="30"/>
      <c r="I2331" s="71" t="s">
        <v>908</v>
      </c>
      <c r="J2331" s="71"/>
      <c r="K2331" s="29">
        <v>1969</v>
      </c>
      <c r="L2331" s="33"/>
    </row>
    <row r="2332" spans="1:12" ht="29" x14ac:dyDescent="0.25">
      <c r="A2332" s="73">
        <v>197949</v>
      </c>
      <c r="B2332" s="29">
        <v>9</v>
      </c>
      <c r="C2332" s="30" t="s">
        <v>11</v>
      </c>
      <c r="D2332" s="31" t="s">
        <v>12</v>
      </c>
      <c r="E2332" s="30"/>
      <c r="F2332" s="30"/>
      <c r="G2332" s="71" t="s">
        <v>909</v>
      </c>
      <c r="H2332" s="30"/>
      <c r="I2332" s="37" t="s">
        <v>910</v>
      </c>
      <c r="J2332" s="71"/>
      <c r="K2332" s="29">
        <v>1969</v>
      </c>
      <c r="L2332" s="33"/>
    </row>
    <row r="2333" spans="1:12" ht="29" x14ac:dyDescent="0.25">
      <c r="A2333" s="73">
        <v>197949</v>
      </c>
      <c r="B2333" s="29">
        <v>10</v>
      </c>
      <c r="C2333" s="30" t="s">
        <v>11</v>
      </c>
      <c r="D2333" s="31" t="s">
        <v>12</v>
      </c>
      <c r="E2333" s="30"/>
      <c r="F2333" s="30"/>
      <c r="G2333" s="71" t="s">
        <v>4715</v>
      </c>
      <c r="H2333" s="30"/>
      <c r="I2333" s="71" t="s">
        <v>911</v>
      </c>
      <c r="J2333" s="71"/>
      <c r="K2333" s="29" t="s">
        <v>901</v>
      </c>
      <c r="L2333" s="33" t="s">
        <v>912</v>
      </c>
    </row>
    <row r="2334" spans="1:12" ht="29" x14ac:dyDescent="0.25">
      <c r="A2334" s="73">
        <v>197950</v>
      </c>
      <c r="B2334" s="29">
        <v>1</v>
      </c>
      <c r="C2334" s="30" t="s">
        <v>11</v>
      </c>
      <c r="D2334" s="31" t="s">
        <v>12</v>
      </c>
      <c r="E2334" s="30"/>
      <c r="F2334" s="30"/>
      <c r="G2334" s="71" t="s">
        <v>4715</v>
      </c>
      <c r="H2334" s="30"/>
      <c r="I2334" s="71" t="s">
        <v>913</v>
      </c>
      <c r="J2334" s="71"/>
      <c r="K2334" s="40" t="s">
        <v>901</v>
      </c>
      <c r="L2334" s="33" t="s">
        <v>914</v>
      </c>
    </row>
    <row r="2335" spans="1:12" ht="29" x14ac:dyDescent="0.25">
      <c r="A2335" s="73">
        <v>197951</v>
      </c>
      <c r="B2335" s="29">
        <v>1</v>
      </c>
      <c r="C2335" s="30" t="s">
        <v>11</v>
      </c>
      <c r="D2335" s="31" t="s">
        <v>12</v>
      </c>
      <c r="E2335" s="30"/>
      <c r="F2335" s="30"/>
      <c r="G2335" s="71" t="s">
        <v>4715</v>
      </c>
      <c r="H2335" s="30"/>
      <c r="I2335" s="71" t="s">
        <v>915</v>
      </c>
      <c r="J2335" s="71"/>
      <c r="K2335" s="40" t="s">
        <v>901</v>
      </c>
      <c r="L2335" s="33" t="s">
        <v>916</v>
      </c>
    </row>
    <row r="2336" spans="1:12" ht="29" x14ac:dyDescent="0.25">
      <c r="A2336" s="73">
        <v>197951</v>
      </c>
      <c r="B2336" s="29">
        <v>2</v>
      </c>
      <c r="C2336" s="30" t="s">
        <v>11</v>
      </c>
      <c r="D2336" s="31" t="s">
        <v>12</v>
      </c>
      <c r="E2336" s="30"/>
      <c r="F2336" s="30"/>
      <c r="G2336" s="31" t="s">
        <v>586</v>
      </c>
      <c r="H2336" s="30"/>
      <c r="I2336" s="71" t="s">
        <v>917</v>
      </c>
      <c r="J2336" s="71"/>
      <c r="K2336" s="40" t="s">
        <v>901</v>
      </c>
      <c r="L2336" s="33"/>
    </row>
    <row r="2337" spans="1:12" ht="29" x14ac:dyDescent="0.25">
      <c r="A2337" s="73">
        <v>197951</v>
      </c>
      <c r="B2337" s="29">
        <v>3</v>
      </c>
      <c r="C2337" s="30" t="s">
        <v>11</v>
      </c>
      <c r="D2337" s="31" t="s">
        <v>12</v>
      </c>
      <c r="E2337" s="30"/>
      <c r="F2337" s="30"/>
      <c r="G2337" s="71" t="s">
        <v>4049</v>
      </c>
      <c r="H2337" s="30"/>
      <c r="I2337" s="71" t="s">
        <v>3633</v>
      </c>
      <c r="J2337" s="71"/>
      <c r="K2337" s="29" t="s">
        <v>762</v>
      </c>
      <c r="L2337" s="33"/>
    </row>
    <row r="2338" spans="1:12" ht="43.5" x14ac:dyDescent="0.25">
      <c r="A2338" s="73">
        <v>197952</v>
      </c>
      <c r="B2338" s="29">
        <v>1</v>
      </c>
      <c r="C2338" s="30" t="s">
        <v>11</v>
      </c>
      <c r="D2338" s="31" t="s">
        <v>12</v>
      </c>
      <c r="E2338" s="30"/>
      <c r="F2338" s="30"/>
      <c r="G2338" s="71" t="s">
        <v>4049</v>
      </c>
      <c r="H2338" s="30"/>
      <c r="I2338" s="37" t="s">
        <v>918</v>
      </c>
      <c r="J2338" s="71"/>
      <c r="K2338" s="29">
        <v>1969</v>
      </c>
      <c r="L2338" s="33"/>
    </row>
    <row r="2339" spans="1:12" ht="58" x14ac:dyDescent="0.25">
      <c r="A2339" s="73">
        <v>197952</v>
      </c>
      <c r="B2339" s="29">
        <v>2</v>
      </c>
      <c r="C2339" s="30" t="s">
        <v>11</v>
      </c>
      <c r="D2339" s="31" t="s">
        <v>12</v>
      </c>
      <c r="E2339" s="30"/>
      <c r="F2339" s="30"/>
      <c r="G2339" s="71" t="s">
        <v>4049</v>
      </c>
      <c r="H2339" s="30"/>
      <c r="I2339" s="37" t="s">
        <v>919</v>
      </c>
      <c r="J2339" s="71"/>
      <c r="K2339" s="29">
        <v>1969</v>
      </c>
      <c r="L2339" s="33"/>
    </row>
    <row r="2340" spans="1:12" ht="43.5" x14ac:dyDescent="0.25">
      <c r="A2340" s="73">
        <v>197952</v>
      </c>
      <c r="B2340" s="29">
        <v>3</v>
      </c>
      <c r="C2340" s="30" t="s">
        <v>11</v>
      </c>
      <c r="D2340" s="31" t="s">
        <v>12</v>
      </c>
      <c r="E2340" s="30"/>
      <c r="F2340" s="30"/>
      <c r="G2340" s="71" t="s">
        <v>586</v>
      </c>
      <c r="H2340" s="30"/>
      <c r="I2340" s="71" t="s">
        <v>920</v>
      </c>
      <c r="J2340" s="71"/>
      <c r="K2340" s="40" t="s">
        <v>901</v>
      </c>
      <c r="L2340" s="33"/>
    </row>
    <row r="2341" spans="1:12" ht="29" x14ac:dyDescent="0.25">
      <c r="A2341" s="73">
        <v>197952</v>
      </c>
      <c r="B2341" s="29">
        <v>4</v>
      </c>
      <c r="C2341" s="30" t="s">
        <v>11</v>
      </c>
      <c r="D2341" s="31"/>
      <c r="E2341" s="30"/>
      <c r="F2341" s="30"/>
      <c r="G2341" s="71"/>
      <c r="H2341" s="30"/>
      <c r="I2341" s="37" t="s">
        <v>4619</v>
      </c>
      <c r="J2341" s="71"/>
      <c r="K2341" s="29">
        <v>1969</v>
      </c>
      <c r="L2341" s="33" t="s">
        <v>21</v>
      </c>
    </row>
    <row r="2342" spans="1:12" ht="43.5" x14ac:dyDescent="0.25">
      <c r="A2342" s="73">
        <v>197952</v>
      </c>
      <c r="B2342" s="29">
        <v>5</v>
      </c>
      <c r="C2342" s="30" t="s">
        <v>11</v>
      </c>
      <c r="D2342" s="31" t="s">
        <v>244</v>
      </c>
      <c r="E2342" s="30" t="s">
        <v>477</v>
      </c>
      <c r="F2342" s="30"/>
      <c r="G2342" s="71" t="s">
        <v>478</v>
      </c>
      <c r="H2342" s="30"/>
      <c r="I2342" s="71" t="s">
        <v>921</v>
      </c>
      <c r="J2342" s="71"/>
      <c r="K2342" s="29">
        <v>1969</v>
      </c>
      <c r="L2342" s="33"/>
    </row>
    <row r="2343" spans="1:12" ht="29" x14ac:dyDescent="0.25">
      <c r="A2343" s="73">
        <v>197952</v>
      </c>
      <c r="B2343" s="29">
        <v>6</v>
      </c>
      <c r="C2343" s="30" t="s">
        <v>11</v>
      </c>
      <c r="D2343" s="31" t="s">
        <v>12</v>
      </c>
      <c r="E2343" s="30"/>
      <c r="F2343" s="30"/>
      <c r="G2343" s="71" t="s">
        <v>565</v>
      </c>
      <c r="H2343" s="30"/>
      <c r="I2343" s="71" t="s">
        <v>922</v>
      </c>
      <c r="J2343" s="71"/>
      <c r="K2343" s="29">
        <v>1969</v>
      </c>
      <c r="L2343" s="33"/>
    </row>
    <row r="2344" spans="1:12" ht="58" x14ac:dyDescent="0.25">
      <c r="A2344" s="73">
        <v>197952</v>
      </c>
      <c r="B2344" s="29">
        <v>7</v>
      </c>
      <c r="C2344" s="30" t="s">
        <v>11</v>
      </c>
      <c r="D2344" s="31" t="s">
        <v>151</v>
      </c>
      <c r="E2344" s="31" t="s">
        <v>368</v>
      </c>
      <c r="F2344" s="32"/>
      <c r="G2344" s="71" t="s">
        <v>567</v>
      </c>
      <c r="H2344" s="30"/>
      <c r="I2344" s="71" t="s">
        <v>923</v>
      </c>
      <c r="J2344" s="71"/>
      <c r="K2344" s="40" t="s">
        <v>901</v>
      </c>
      <c r="L2344" s="33"/>
    </row>
    <row r="2345" spans="1:12" ht="130.5" x14ac:dyDescent="0.25">
      <c r="A2345" s="73">
        <v>197952</v>
      </c>
      <c r="B2345" s="29">
        <v>8</v>
      </c>
      <c r="C2345" s="30" t="s">
        <v>11</v>
      </c>
      <c r="D2345" s="31" t="s">
        <v>89</v>
      </c>
      <c r="E2345" s="30" t="s">
        <v>99</v>
      </c>
      <c r="F2345" s="30"/>
      <c r="G2345" s="71" t="s">
        <v>100</v>
      </c>
      <c r="H2345" s="30"/>
      <c r="I2345" s="71" t="s">
        <v>924</v>
      </c>
      <c r="J2345" s="71"/>
      <c r="K2345" s="29">
        <v>1969</v>
      </c>
      <c r="L2345" s="33"/>
    </row>
    <row r="2346" spans="1:12" ht="130.5" x14ac:dyDescent="0.25">
      <c r="A2346" s="73">
        <v>197952</v>
      </c>
      <c r="B2346" s="29">
        <v>9</v>
      </c>
      <c r="C2346" s="30" t="s">
        <v>11</v>
      </c>
      <c r="D2346" s="31" t="s">
        <v>89</v>
      </c>
      <c r="E2346" s="30" t="s">
        <v>99</v>
      </c>
      <c r="F2346" s="30"/>
      <c r="G2346" s="71" t="s">
        <v>101</v>
      </c>
      <c r="H2346" s="30"/>
      <c r="I2346" s="71" t="s">
        <v>925</v>
      </c>
      <c r="J2346" s="71"/>
      <c r="K2346" s="29">
        <v>1969</v>
      </c>
      <c r="L2346" s="33"/>
    </row>
    <row r="2347" spans="1:12" ht="130.5" x14ac:dyDescent="0.25">
      <c r="A2347" s="73">
        <v>197952</v>
      </c>
      <c r="B2347" s="29">
        <v>10</v>
      </c>
      <c r="C2347" s="30" t="s">
        <v>11</v>
      </c>
      <c r="D2347" s="31" t="s">
        <v>89</v>
      </c>
      <c r="E2347" s="30" t="s">
        <v>99</v>
      </c>
      <c r="F2347" s="30"/>
      <c r="G2347" s="71" t="s">
        <v>103</v>
      </c>
      <c r="H2347" s="30"/>
      <c r="I2347" s="71" t="s">
        <v>687</v>
      </c>
      <c r="J2347" s="71"/>
      <c r="K2347" s="29" t="s">
        <v>774</v>
      </c>
      <c r="L2347" s="33"/>
    </row>
    <row r="2348" spans="1:12" ht="43.5" x14ac:dyDescent="0.25">
      <c r="A2348" s="73">
        <v>197952</v>
      </c>
      <c r="B2348" s="29">
        <v>11</v>
      </c>
      <c r="C2348" s="30" t="s">
        <v>11</v>
      </c>
      <c r="D2348" s="31" t="s">
        <v>12</v>
      </c>
      <c r="E2348" s="30" t="s">
        <v>143</v>
      </c>
      <c r="F2348" s="30"/>
      <c r="G2348" s="71" t="s">
        <v>144</v>
      </c>
      <c r="H2348" s="30"/>
      <c r="I2348" s="71" t="s">
        <v>926</v>
      </c>
      <c r="J2348" s="71"/>
      <c r="K2348" s="29">
        <v>1969</v>
      </c>
      <c r="L2348" s="33"/>
    </row>
    <row r="2349" spans="1:12" ht="58" x14ac:dyDescent="0.25">
      <c r="A2349" s="73">
        <v>197952</v>
      </c>
      <c r="B2349" s="29">
        <v>12</v>
      </c>
      <c r="C2349" s="30" t="s">
        <v>11</v>
      </c>
      <c r="D2349" s="31" t="s">
        <v>12</v>
      </c>
      <c r="E2349" s="30" t="s">
        <v>143</v>
      </c>
      <c r="F2349" s="30"/>
      <c r="G2349" s="71" t="s">
        <v>144</v>
      </c>
      <c r="H2349" s="30"/>
      <c r="I2349" s="71" t="s">
        <v>927</v>
      </c>
      <c r="J2349" s="71"/>
      <c r="K2349" s="29">
        <v>1969</v>
      </c>
      <c r="L2349" s="33"/>
    </row>
    <row r="2350" spans="1:12" ht="58" x14ac:dyDescent="0.25">
      <c r="A2350" s="73">
        <v>197952</v>
      </c>
      <c r="B2350" s="29">
        <v>13</v>
      </c>
      <c r="C2350" s="30" t="s">
        <v>11</v>
      </c>
      <c r="D2350" s="31" t="s">
        <v>12</v>
      </c>
      <c r="E2350" s="30" t="s">
        <v>143</v>
      </c>
      <c r="F2350" s="30"/>
      <c r="G2350" s="71" t="s">
        <v>144</v>
      </c>
      <c r="H2350" s="30"/>
      <c r="I2350" s="71" t="s">
        <v>928</v>
      </c>
      <c r="J2350" s="71"/>
      <c r="K2350" s="29">
        <v>1969</v>
      </c>
      <c r="L2350" s="33"/>
    </row>
    <row r="2351" spans="1:12" ht="58" x14ac:dyDescent="0.25">
      <c r="A2351" s="73">
        <v>197952</v>
      </c>
      <c r="B2351" s="29">
        <v>14</v>
      </c>
      <c r="C2351" s="30" t="s">
        <v>11</v>
      </c>
      <c r="D2351" s="31" t="s">
        <v>12</v>
      </c>
      <c r="E2351" s="30" t="s">
        <v>143</v>
      </c>
      <c r="F2351" s="30"/>
      <c r="G2351" s="71" t="s">
        <v>144</v>
      </c>
      <c r="H2351" s="30"/>
      <c r="I2351" s="71" t="s">
        <v>929</v>
      </c>
      <c r="J2351" s="71"/>
      <c r="K2351" s="29">
        <v>1969</v>
      </c>
      <c r="L2351" s="33"/>
    </row>
    <row r="2352" spans="1:12" ht="58" x14ac:dyDescent="0.25">
      <c r="A2352" s="73">
        <v>197952</v>
      </c>
      <c r="B2352" s="29">
        <v>15</v>
      </c>
      <c r="C2352" s="30" t="s">
        <v>11</v>
      </c>
      <c r="D2352" s="31" t="s">
        <v>12</v>
      </c>
      <c r="E2352" s="30" t="s">
        <v>143</v>
      </c>
      <c r="F2352" s="30"/>
      <c r="G2352" s="71" t="s">
        <v>144</v>
      </c>
      <c r="H2352" s="30"/>
      <c r="I2352" s="71" t="s">
        <v>930</v>
      </c>
      <c r="J2352" s="71"/>
      <c r="K2352" s="29">
        <v>1969</v>
      </c>
      <c r="L2352" s="33"/>
    </row>
    <row r="2353" spans="1:12" ht="43.5" x14ac:dyDescent="0.25">
      <c r="A2353" s="73">
        <v>197952</v>
      </c>
      <c r="B2353" s="29">
        <v>16</v>
      </c>
      <c r="C2353" s="30" t="s">
        <v>11</v>
      </c>
      <c r="D2353" s="31" t="s">
        <v>12</v>
      </c>
      <c r="E2353" s="30" t="s">
        <v>143</v>
      </c>
      <c r="F2353" s="30"/>
      <c r="G2353" s="71" t="s">
        <v>144</v>
      </c>
      <c r="H2353" s="30"/>
      <c r="I2353" s="71" t="s">
        <v>931</v>
      </c>
      <c r="J2353" s="71"/>
      <c r="K2353" s="29">
        <v>1969</v>
      </c>
      <c r="L2353" s="33"/>
    </row>
    <row r="2354" spans="1:12" ht="43.5" x14ac:dyDescent="0.25">
      <c r="A2354" s="73">
        <v>197952</v>
      </c>
      <c r="B2354" s="29">
        <v>17</v>
      </c>
      <c r="C2354" s="30" t="s">
        <v>11</v>
      </c>
      <c r="D2354" s="31" t="s">
        <v>12</v>
      </c>
      <c r="E2354" s="30" t="s">
        <v>143</v>
      </c>
      <c r="F2354" s="30"/>
      <c r="G2354" s="71" t="s">
        <v>144</v>
      </c>
      <c r="H2354" s="30"/>
      <c r="I2354" s="71" t="s">
        <v>932</v>
      </c>
      <c r="J2354" s="71"/>
      <c r="K2354" s="29" t="s">
        <v>762</v>
      </c>
      <c r="L2354" s="33"/>
    </row>
    <row r="2355" spans="1:12" ht="43.5" x14ac:dyDescent="0.25">
      <c r="A2355" s="73">
        <v>197952</v>
      </c>
      <c r="B2355" s="29">
        <v>18</v>
      </c>
      <c r="C2355" s="30" t="s">
        <v>11</v>
      </c>
      <c r="D2355" s="31" t="s">
        <v>12</v>
      </c>
      <c r="E2355" s="30" t="s">
        <v>143</v>
      </c>
      <c r="F2355" s="30"/>
      <c r="G2355" s="71" t="s">
        <v>144</v>
      </c>
      <c r="H2355" s="30"/>
      <c r="I2355" s="71" t="s">
        <v>933</v>
      </c>
      <c r="J2355" s="71"/>
      <c r="K2355" s="29">
        <v>1969</v>
      </c>
      <c r="L2355" s="33"/>
    </row>
    <row r="2356" spans="1:12" ht="43.5" x14ac:dyDescent="0.25">
      <c r="A2356" s="73">
        <v>197952</v>
      </c>
      <c r="B2356" s="29">
        <v>19</v>
      </c>
      <c r="C2356" s="30" t="s">
        <v>11</v>
      </c>
      <c r="D2356" s="31" t="s">
        <v>12</v>
      </c>
      <c r="E2356" s="30" t="s">
        <v>143</v>
      </c>
      <c r="F2356" s="30"/>
      <c r="G2356" s="71" t="s">
        <v>144</v>
      </c>
      <c r="H2356" s="30"/>
      <c r="I2356" s="71" t="s">
        <v>934</v>
      </c>
      <c r="J2356" s="71"/>
      <c r="K2356" s="29">
        <v>1969</v>
      </c>
      <c r="L2356" s="33"/>
    </row>
    <row r="2357" spans="1:12" ht="43.5" x14ac:dyDescent="0.25">
      <c r="A2357" s="73">
        <v>197952</v>
      </c>
      <c r="B2357" s="29">
        <v>20</v>
      </c>
      <c r="C2357" s="30" t="s">
        <v>11</v>
      </c>
      <c r="D2357" s="31" t="s">
        <v>12</v>
      </c>
      <c r="E2357" s="30" t="s">
        <v>143</v>
      </c>
      <c r="F2357" s="30"/>
      <c r="G2357" s="71" t="s">
        <v>144</v>
      </c>
      <c r="H2357" s="30"/>
      <c r="I2357" s="71" t="s">
        <v>935</v>
      </c>
      <c r="J2357" s="71"/>
      <c r="K2357" s="29" t="s">
        <v>762</v>
      </c>
      <c r="L2357" s="33"/>
    </row>
    <row r="2358" spans="1:12" ht="43.5" x14ac:dyDescent="0.25">
      <c r="A2358" s="73">
        <v>197952</v>
      </c>
      <c r="B2358" s="29">
        <v>21</v>
      </c>
      <c r="C2358" s="30" t="s">
        <v>11</v>
      </c>
      <c r="D2358" s="31" t="s">
        <v>12</v>
      </c>
      <c r="E2358" s="30" t="s">
        <v>143</v>
      </c>
      <c r="F2358" s="30"/>
      <c r="G2358" s="71" t="s">
        <v>144</v>
      </c>
      <c r="H2358" s="30"/>
      <c r="I2358" s="71" t="s">
        <v>936</v>
      </c>
      <c r="J2358" s="71"/>
      <c r="K2358" s="29">
        <v>1969</v>
      </c>
      <c r="L2358" s="33"/>
    </row>
    <row r="2359" spans="1:12" ht="43.5" x14ac:dyDescent="0.25">
      <c r="A2359" s="73">
        <v>197952</v>
      </c>
      <c r="B2359" s="29">
        <v>22</v>
      </c>
      <c r="C2359" s="30" t="s">
        <v>11</v>
      </c>
      <c r="D2359" s="31" t="s">
        <v>12</v>
      </c>
      <c r="E2359" s="30" t="s">
        <v>143</v>
      </c>
      <c r="F2359" s="30"/>
      <c r="G2359" s="71" t="s">
        <v>144</v>
      </c>
      <c r="H2359" s="30"/>
      <c r="I2359" s="71" t="s">
        <v>937</v>
      </c>
      <c r="J2359" s="71"/>
      <c r="K2359" s="29">
        <v>1969</v>
      </c>
      <c r="L2359" s="33"/>
    </row>
    <row r="2360" spans="1:12" ht="43.5" x14ac:dyDescent="0.25">
      <c r="A2360" s="73">
        <v>197952</v>
      </c>
      <c r="B2360" s="29">
        <v>23</v>
      </c>
      <c r="C2360" s="30" t="s">
        <v>11</v>
      </c>
      <c r="D2360" s="31" t="s">
        <v>12</v>
      </c>
      <c r="E2360" s="30" t="s">
        <v>143</v>
      </c>
      <c r="F2360" s="30"/>
      <c r="G2360" s="71" t="s">
        <v>144</v>
      </c>
      <c r="H2360" s="30"/>
      <c r="I2360" s="71" t="s">
        <v>938</v>
      </c>
      <c r="J2360" s="71"/>
      <c r="K2360" s="29">
        <v>1969</v>
      </c>
      <c r="L2360" s="33"/>
    </row>
    <row r="2361" spans="1:12" ht="43.5" x14ac:dyDescent="0.25">
      <c r="A2361" s="73">
        <v>197952</v>
      </c>
      <c r="B2361" s="29">
        <v>24</v>
      </c>
      <c r="C2361" s="30" t="s">
        <v>11</v>
      </c>
      <c r="D2361" s="31" t="s">
        <v>12</v>
      </c>
      <c r="E2361" s="30" t="s">
        <v>143</v>
      </c>
      <c r="F2361" s="30"/>
      <c r="G2361" s="71" t="s">
        <v>144</v>
      </c>
      <c r="H2361" s="30"/>
      <c r="I2361" s="71" t="s">
        <v>939</v>
      </c>
      <c r="J2361" s="71"/>
      <c r="K2361" s="29">
        <v>1969</v>
      </c>
      <c r="L2361" s="33"/>
    </row>
    <row r="2362" spans="1:12" ht="43.5" x14ac:dyDescent="0.25">
      <c r="A2362" s="73">
        <v>197952</v>
      </c>
      <c r="B2362" s="29">
        <v>25</v>
      </c>
      <c r="C2362" s="30" t="s">
        <v>11</v>
      </c>
      <c r="D2362" s="31" t="s">
        <v>12</v>
      </c>
      <c r="E2362" s="30" t="s">
        <v>143</v>
      </c>
      <c r="F2362" s="30"/>
      <c r="G2362" s="71" t="s">
        <v>144</v>
      </c>
      <c r="H2362" s="30"/>
      <c r="I2362" s="71" t="s">
        <v>940</v>
      </c>
      <c r="J2362" s="71"/>
      <c r="K2362" s="29">
        <v>1969</v>
      </c>
      <c r="L2362" s="33"/>
    </row>
    <row r="2363" spans="1:12" ht="43.5" x14ac:dyDescent="0.25">
      <c r="A2363" s="73">
        <v>197952</v>
      </c>
      <c r="B2363" s="29">
        <v>26</v>
      </c>
      <c r="C2363" s="30" t="s">
        <v>11</v>
      </c>
      <c r="D2363" s="31" t="s">
        <v>12</v>
      </c>
      <c r="E2363" s="30" t="s">
        <v>143</v>
      </c>
      <c r="F2363" s="30"/>
      <c r="G2363" s="71" t="s">
        <v>144</v>
      </c>
      <c r="H2363" s="30"/>
      <c r="I2363" s="71" t="s">
        <v>941</v>
      </c>
      <c r="J2363" s="71"/>
      <c r="K2363" s="29">
        <v>1969</v>
      </c>
      <c r="L2363" s="33"/>
    </row>
    <row r="2364" spans="1:12" ht="43.5" x14ac:dyDescent="0.25">
      <c r="A2364" s="73">
        <v>197952</v>
      </c>
      <c r="B2364" s="29">
        <v>27</v>
      </c>
      <c r="C2364" s="30" t="s">
        <v>11</v>
      </c>
      <c r="D2364" s="31" t="s">
        <v>12</v>
      </c>
      <c r="E2364" s="30" t="s">
        <v>143</v>
      </c>
      <c r="F2364" s="30"/>
      <c r="G2364" s="71" t="s">
        <v>144</v>
      </c>
      <c r="H2364" s="30"/>
      <c r="I2364" s="71" t="s">
        <v>942</v>
      </c>
      <c r="J2364" s="71"/>
      <c r="K2364" s="29" t="s">
        <v>901</v>
      </c>
      <c r="L2364" s="33"/>
    </row>
    <row r="2365" spans="1:12" ht="43.5" x14ac:dyDescent="0.25">
      <c r="A2365" s="73">
        <v>197952</v>
      </c>
      <c r="B2365" s="29">
        <v>28</v>
      </c>
      <c r="C2365" s="30" t="s">
        <v>11</v>
      </c>
      <c r="D2365" s="31" t="s">
        <v>12</v>
      </c>
      <c r="E2365" s="30" t="s">
        <v>143</v>
      </c>
      <c r="F2365" s="30"/>
      <c r="G2365" s="71" t="s">
        <v>144</v>
      </c>
      <c r="H2365" s="30"/>
      <c r="I2365" s="71" t="s">
        <v>943</v>
      </c>
      <c r="J2365" s="71"/>
      <c r="K2365" s="29">
        <v>1969</v>
      </c>
      <c r="L2365" s="33"/>
    </row>
    <row r="2366" spans="1:12" ht="43.5" x14ac:dyDescent="0.25">
      <c r="A2366" s="73">
        <v>197952</v>
      </c>
      <c r="B2366" s="29">
        <v>29</v>
      </c>
      <c r="C2366" s="30" t="s">
        <v>11</v>
      </c>
      <c r="D2366" s="31" t="s">
        <v>12</v>
      </c>
      <c r="E2366" s="30" t="s">
        <v>143</v>
      </c>
      <c r="F2366" s="30"/>
      <c r="G2366" s="71" t="s">
        <v>144</v>
      </c>
      <c r="H2366" s="30"/>
      <c r="I2366" s="71" t="s">
        <v>944</v>
      </c>
      <c r="J2366" s="71"/>
      <c r="K2366" s="29">
        <v>1969</v>
      </c>
      <c r="L2366" s="33"/>
    </row>
    <row r="2367" spans="1:12" ht="43.5" x14ac:dyDescent="0.25">
      <c r="A2367" s="73">
        <v>197952</v>
      </c>
      <c r="B2367" s="29">
        <v>30</v>
      </c>
      <c r="C2367" s="30" t="s">
        <v>11</v>
      </c>
      <c r="D2367" s="31" t="s">
        <v>12</v>
      </c>
      <c r="E2367" s="30" t="s">
        <v>143</v>
      </c>
      <c r="F2367" s="30"/>
      <c r="G2367" s="71" t="s">
        <v>144</v>
      </c>
      <c r="H2367" s="30"/>
      <c r="I2367" s="71" t="s">
        <v>945</v>
      </c>
      <c r="J2367" s="71"/>
      <c r="K2367" s="29">
        <v>1969</v>
      </c>
      <c r="L2367" s="33"/>
    </row>
    <row r="2368" spans="1:12" ht="43.5" x14ac:dyDescent="0.25">
      <c r="A2368" s="73">
        <v>197952</v>
      </c>
      <c r="B2368" s="29">
        <v>31</v>
      </c>
      <c r="C2368" s="30" t="s">
        <v>11</v>
      </c>
      <c r="D2368" s="31" t="s">
        <v>12</v>
      </c>
      <c r="E2368" s="30" t="s">
        <v>143</v>
      </c>
      <c r="F2368" s="30"/>
      <c r="G2368" s="71" t="s">
        <v>144</v>
      </c>
      <c r="H2368" s="30"/>
      <c r="I2368" s="71" t="s">
        <v>946</v>
      </c>
      <c r="J2368" s="71"/>
      <c r="K2368" s="29">
        <v>1969</v>
      </c>
      <c r="L2368" s="33"/>
    </row>
    <row r="2369" spans="1:12" ht="43.5" x14ac:dyDescent="0.25">
      <c r="A2369" s="73">
        <v>197952</v>
      </c>
      <c r="B2369" s="29">
        <v>32</v>
      </c>
      <c r="C2369" s="30" t="s">
        <v>11</v>
      </c>
      <c r="D2369" s="31" t="s">
        <v>12</v>
      </c>
      <c r="E2369" s="30" t="s">
        <v>143</v>
      </c>
      <c r="F2369" s="30"/>
      <c r="G2369" s="71" t="s">
        <v>144</v>
      </c>
      <c r="H2369" s="30"/>
      <c r="I2369" s="71" t="s">
        <v>947</v>
      </c>
      <c r="J2369" s="71"/>
      <c r="K2369" s="29">
        <v>1969</v>
      </c>
      <c r="L2369" s="33"/>
    </row>
    <row r="2370" spans="1:12" ht="43.5" x14ac:dyDescent="0.25">
      <c r="A2370" s="73">
        <v>197952</v>
      </c>
      <c r="B2370" s="29">
        <v>33</v>
      </c>
      <c r="C2370" s="30" t="s">
        <v>11</v>
      </c>
      <c r="D2370" s="31" t="s">
        <v>12</v>
      </c>
      <c r="E2370" s="30" t="s">
        <v>143</v>
      </c>
      <c r="F2370" s="30"/>
      <c r="G2370" s="71" t="s">
        <v>144</v>
      </c>
      <c r="H2370" s="30"/>
      <c r="I2370" s="71" t="s">
        <v>948</v>
      </c>
      <c r="J2370" s="71"/>
      <c r="K2370" s="29">
        <v>1969</v>
      </c>
      <c r="L2370" s="33"/>
    </row>
    <row r="2371" spans="1:12" ht="58" x14ac:dyDescent="0.25">
      <c r="A2371" s="73">
        <v>197952</v>
      </c>
      <c r="B2371" s="29">
        <v>34</v>
      </c>
      <c r="C2371" s="30" t="s">
        <v>11</v>
      </c>
      <c r="D2371" s="31" t="s">
        <v>12</v>
      </c>
      <c r="E2371" s="30" t="s">
        <v>143</v>
      </c>
      <c r="F2371" s="30"/>
      <c r="G2371" s="71" t="s">
        <v>144</v>
      </c>
      <c r="H2371" s="30"/>
      <c r="I2371" s="71" t="s">
        <v>949</v>
      </c>
      <c r="J2371" s="71"/>
      <c r="K2371" s="29">
        <v>1969</v>
      </c>
      <c r="L2371" s="33"/>
    </row>
    <row r="2372" spans="1:12" ht="43.5" x14ac:dyDescent="0.25">
      <c r="A2372" s="73">
        <v>197952</v>
      </c>
      <c r="B2372" s="29">
        <v>35</v>
      </c>
      <c r="C2372" s="30" t="s">
        <v>11</v>
      </c>
      <c r="D2372" s="31" t="s">
        <v>12</v>
      </c>
      <c r="E2372" s="30" t="s">
        <v>143</v>
      </c>
      <c r="F2372" s="30"/>
      <c r="G2372" s="71" t="s">
        <v>144</v>
      </c>
      <c r="H2372" s="30"/>
      <c r="I2372" s="71" t="s">
        <v>950</v>
      </c>
      <c r="J2372" s="71"/>
      <c r="K2372" s="29">
        <v>1969</v>
      </c>
      <c r="L2372" s="33"/>
    </row>
    <row r="2373" spans="1:12" ht="43.5" x14ac:dyDescent="0.25">
      <c r="A2373" s="73">
        <v>197952</v>
      </c>
      <c r="B2373" s="29">
        <v>36</v>
      </c>
      <c r="C2373" s="30" t="s">
        <v>11</v>
      </c>
      <c r="D2373" s="31" t="s">
        <v>12</v>
      </c>
      <c r="E2373" s="30" t="s">
        <v>143</v>
      </c>
      <c r="F2373" s="30"/>
      <c r="G2373" s="71" t="s">
        <v>144</v>
      </c>
      <c r="H2373" s="30"/>
      <c r="I2373" s="71" t="s">
        <v>951</v>
      </c>
      <c r="J2373" s="71"/>
      <c r="K2373" s="29">
        <v>1969</v>
      </c>
      <c r="L2373" s="33"/>
    </row>
    <row r="2374" spans="1:12" ht="43.5" x14ac:dyDescent="0.25">
      <c r="A2374" s="73">
        <v>197953</v>
      </c>
      <c r="B2374" s="29">
        <v>1</v>
      </c>
      <c r="C2374" s="30" t="s">
        <v>11</v>
      </c>
      <c r="D2374" s="31" t="s">
        <v>12</v>
      </c>
      <c r="E2374" s="31" t="s">
        <v>143</v>
      </c>
      <c r="F2374" s="31"/>
      <c r="G2374" s="71" t="s">
        <v>144</v>
      </c>
      <c r="H2374" s="30"/>
      <c r="I2374" s="37" t="s">
        <v>952</v>
      </c>
      <c r="J2374" s="71" t="s">
        <v>953</v>
      </c>
      <c r="K2374" s="29">
        <v>1969</v>
      </c>
      <c r="L2374" s="33"/>
    </row>
    <row r="2375" spans="1:12" ht="43.5" x14ac:dyDescent="0.25">
      <c r="A2375" s="73">
        <v>197953</v>
      </c>
      <c r="B2375" s="29">
        <v>2</v>
      </c>
      <c r="C2375" s="30" t="s">
        <v>11</v>
      </c>
      <c r="D2375" s="31" t="s">
        <v>12</v>
      </c>
      <c r="E2375" s="31" t="s">
        <v>143</v>
      </c>
      <c r="F2375" s="31"/>
      <c r="G2375" s="71" t="s">
        <v>144</v>
      </c>
      <c r="H2375" s="30"/>
      <c r="I2375" s="71" t="s">
        <v>954</v>
      </c>
      <c r="J2375" s="71"/>
      <c r="K2375" s="29">
        <v>1969</v>
      </c>
      <c r="L2375" s="33"/>
    </row>
    <row r="2376" spans="1:12" ht="43.5" x14ac:dyDescent="0.25">
      <c r="A2376" s="73">
        <v>197953</v>
      </c>
      <c r="B2376" s="29">
        <v>3</v>
      </c>
      <c r="C2376" s="30" t="s">
        <v>11</v>
      </c>
      <c r="D2376" s="31" t="s">
        <v>12</v>
      </c>
      <c r="E2376" s="31" t="s">
        <v>143</v>
      </c>
      <c r="F2376" s="31"/>
      <c r="G2376" s="71" t="s">
        <v>144</v>
      </c>
      <c r="H2376" s="30"/>
      <c r="I2376" s="71" t="s">
        <v>955</v>
      </c>
      <c r="J2376" s="71"/>
      <c r="K2376" s="29">
        <v>1969</v>
      </c>
      <c r="L2376" s="33"/>
    </row>
    <row r="2377" spans="1:12" ht="29" x14ac:dyDescent="0.25">
      <c r="A2377" s="21">
        <v>197953</v>
      </c>
      <c r="B2377" s="21">
        <v>4</v>
      </c>
      <c r="C2377" s="22" t="s">
        <v>11</v>
      </c>
      <c r="D2377" s="23"/>
      <c r="E2377" s="22"/>
      <c r="F2377" s="22"/>
      <c r="G2377" s="22"/>
      <c r="H2377" s="22"/>
      <c r="I2377" s="22" t="s">
        <v>540</v>
      </c>
      <c r="J2377" s="22"/>
      <c r="K2377" s="21">
        <v>1969</v>
      </c>
      <c r="L2377" s="25" t="s">
        <v>21</v>
      </c>
    </row>
    <row r="2378" spans="1:12" ht="130.5" x14ac:dyDescent="0.25">
      <c r="A2378" s="73">
        <v>197953</v>
      </c>
      <c r="B2378" s="29">
        <v>5</v>
      </c>
      <c r="C2378" s="30" t="s">
        <v>11</v>
      </c>
      <c r="D2378" s="31" t="s">
        <v>89</v>
      </c>
      <c r="E2378" s="30" t="s">
        <v>99</v>
      </c>
      <c r="F2378" s="30"/>
      <c r="G2378" s="37" t="s">
        <v>463</v>
      </c>
      <c r="H2378" s="30"/>
      <c r="I2378" s="71" t="s">
        <v>506</v>
      </c>
      <c r="J2378" s="71"/>
      <c r="K2378" s="29">
        <v>1969</v>
      </c>
      <c r="L2378" s="33"/>
    </row>
    <row r="2379" spans="1:12" ht="130.5" x14ac:dyDescent="0.25">
      <c r="A2379" s="73">
        <v>197953</v>
      </c>
      <c r="B2379" s="29">
        <v>6</v>
      </c>
      <c r="C2379" s="30" t="s">
        <v>11</v>
      </c>
      <c r="D2379" s="31" t="s">
        <v>89</v>
      </c>
      <c r="E2379" s="30" t="s">
        <v>99</v>
      </c>
      <c r="F2379" s="30"/>
      <c r="G2379" s="71" t="s">
        <v>91</v>
      </c>
      <c r="H2379" s="30"/>
      <c r="I2379" s="71" t="s">
        <v>956</v>
      </c>
      <c r="J2379" s="71"/>
      <c r="K2379" s="29">
        <v>1969</v>
      </c>
      <c r="L2379" s="33"/>
    </row>
    <row r="2380" spans="1:12" ht="130.5" x14ac:dyDescent="0.25">
      <c r="A2380" s="73">
        <v>197953</v>
      </c>
      <c r="B2380" s="29">
        <v>7</v>
      </c>
      <c r="C2380" s="30" t="s">
        <v>11</v>
      </c>
      <c r="D2380" s="31" t="s">
        <v>89</v>
      </c>
      <c r="E2380" s="30" t="s">
        <v>99</v>
      </c>
      <c r="F2380" s="30"/>
      <c r="G2380" s="71"/>
      <c r="H2380" s="30"/>
      <c r="I2380" s="37" t="s">
        <v>957</v>
      </c>
      <c r="J2380" s="71"/>
      <c r="K2380" s="29" t="s">
        <v>958</v>
      </c>
      <c r="L2380" s="33"/>
    </row>
    <row r="2381" spans="1:12" ht="130.5" x14ac:dyDescent="0.25">
      <c r="A2381" s="73">
        <v>197953</v>
      </c>
      <c r="B2381" s="29">
        <v>8</v>
      </c>
      <c r="C2381" s="30" t="s">
        <v>11</v>
      </c>
      <c r="D2381" s="31" t="s">
        <v>89</v>
      </c>
      <c r="E2381" s="30" t="s">
        <v>99</v>
      </c>
      <c r="F2381" s="30"/>
      <c r="G2381" s="71" t="s">
        <v>91</v>
      </c>
      <c r="H2381" s="30"/>
      <c r="I2381" s="71" t="s">
        <v>959</v>
      </c>
      <c r="J2381" s="71"/>
      <c r="K2381" s="29">
        <v>1969</v>
      </c>
      <c r="L2381" s="33"/>
    </row>
    <row r="2382" spans="1:12" ht="130.5" x14ac:dyDescent="0.25">
      <c r="A2382" s="73">
        <v>197953</v>
      </c>
      <c r="B2382" s="29">
        <v>9</v>
      </c>
      <c r="C2382" s="30" t="s">
        <v>11</v>
      </c>
      <c r="D2382" s="31" t="s">
        <v>89</v>
      </c>
      <c r="E2382" s="30" t="s">
        <v>99</v>
      </c>
      <c r="F2382" s="30"/>
      <c r="G2382" s="37" t="s">
        <v>354</v>
      </c>
      <c r="H2382" s="30"/>
      <c r="I2382" s="37" t="s">
        <v>960</v>
      </c>
      <c r="J2382" s="71"/>
      <c r="K2382" s="29" t="s">
        <v>961</v>
      </c>
      <c r="L2382" s="33"/>
    </row>
    <row r="2383" spans="1:12" ht="43.5" x14ac:dyDescent="0.25">
      <c r="A2383" s="21">
        <v>197953</v>
      </c>
      <c r="B2383" s="21">
        <v>10</v>
      </c>
      <c r="C2383" s="22" t="s">
        <v>11</v>
      </c>
      <c r="D2383" s="23"/>
      <c r="E2383" s="22"/>
      <c r="F2383" s="22"/>
      <c r="G2383" s="22"/>
      <c r="H2383" s="22"/>
      <c r="I2383" s="36" t="s">
        <v>962</v>
      </c>
      <c r="J2383" s="22"/>
      <c r="K2383" s="21">
        <v>1969</v>
      </c>
      <c r="L2383" s="25" t="s">
        <v>21</v>
      </c>
    </row>
    <row r="2384" spans="1:12" ht="130.5" x14ac:dyDescent="0.25">
      <c r="A2384" s="73">
        <v>197953</v>
      </c>
      <c r="B2384" s="29">
        <v>11</v>
      </c>
      <c r="C2384" s="30" t="s">
        <v>11</v>
      </c>
      <c r="D2384" s="31" t="s">
        <v>89</v>
      </c>
      <c r="E2384" s="30" t="s">
        <v>99</v>
      </c>
      <c r="F2384" s="30"/>
      <c r="G2384" s="37" t="s">
        <v>91</v>
      </c>
      <c r="H2384" s="30"/>
      <c r="I2384" s="71" t="s">
        <v>641</v>
      </c>
      <c r="J2384" s="71"/>
      <c r="K2384" s="29">
        <v>1969</v>
      </c>
      <c r="L2384" s="33"/>
    </row>
    <row r="2385" spans="1:13" ht="130.5" x14ac:dyDescent="0.25">
      <c r="A2385" s="73">
        <v>197953</v>
      </c>
      <c r="B2385" s="29">
        <v>12</v>
      </c>
      <c r="C2385" s="30" t="s">
        <v>11</v>
      </c>
      <c r="D2385" s="31" t="s">
        <v>89</v>
      </c>
      <c r="E2385" s="30" t="s">
        <v>99</v>
      </c>
      <c r="F2385" s="30"/>
      <c r="G2385" s="71"/>
      <c r="H2385" s="30"/>
      <c r="I2385" s="37" t="s">
        <v>963</v>
      </c>
      <c r="J2385" s="71"/>
      <c r="K2385" s="29" t="s">
        <v>964</v>
      </c>
      <c r="L2385" s="33"/>
    </row>
    <row r="2386" spans="1:13" ht="130.5" x14ac:dyDescent="0.25">
      <c r="A2386" s="73">
        <v>197953</v>
      </c>
      <c r="B2386" s="29">
        <v>13</v>
      </c>
      <c r="C2386" s="30" t="s">
        <v>11</v>
      </c>
      <c r="D2386" s="31" t="s">
        <v>89</v>
      </c>
      <c r="E2386" s="30" t="s">
        <v>99</v>
      </c>
      <c r="F2386" s="30"/>
      <c r="G2386" s="71" t="s">
        <v>91</v>
      </c>
      <c r="H2386" s="30"/>
      <c r="I2386" s="71" t="s">
        <v>965</v>
      </c>
      <c r="J2386" s="71"/>
      <c r="K2386" s="29">
        <v>1969</v>
      </c>
      <c r="L2386" s="33"/>
    </row>
    <row r="2387" spans="1:13" ht="29" x14ac:dyDescent="0.25">
      <c r="A2387" s="21">
        <v>197953</v>
      </c>
      <c r="B2387" s="21">
        <v>14</v>
      </c>
      <c r="C2387" s="22" t="s">
        <v>11</v>
      </c>
      <c r="D2387" s="23"/>
      <c r="E2387" s="22"/>
      <c r="F2387" s="22"/>
      <c r="G2387" s="22"/>
      <c r="H2387" s="22"/>
      <c r="I2387" s="22" t="s">
        <v>966</v>
      </c>
      <c r="J2387" s="22"/>
      <c r="K2387" s="21">
        <v>1969</v>
      </c>
      <c r="L2387" s="25" t="s">
        <v>21</v>
      </c>
    </row>
    <row r="2388" spans="1:13" ht="58" x14ac:dyDescent="0.25">
      <c r="A2388" s="21">
        <v>197953</v>
      </c>
      <c r="B2388" s="21">
        <v>15</v>
      </c>
      <c r="C2388" s="22" t="s">
        <v>11</v>
      </c>
      <c r="D2388" s="23"/>
      <c r="E2388" s="22"/>
      <c r="F2388" s="22"/>
      <c r="G2388" s="22"/>
      <c r="H2388" s="22"/>
      <c r="I2388" s="36" t="s">
        <v>967</v>
      </c>
      <c r="J2388" s="22"/>
      <c r="K2388" s="21">
        <v>1969</v>
      </c>
      <c r="L2388" s="25" t="s">
        <v>21</v>
      </c>
    </row>
    <row r="2389" spans="1:13" ht="130.5" x14ac:dyDescent="0.25">
      <c r="A2389" s="73">
        <v>197953</v>
      </c>
      <c r="B2389" s="29">
        <v>16</v>
      </c>
      <c r="C2389" s="30" t="s">
        <v>11</v>
      </c>
      <c r="D2389" s="31" t="s">
        <v>89</v>
      </c>
      <c r="E2389" s="30" t="s">
        <v>99</v>
      </c>
      <c r="F2389" s="30"/>
      <c r="G2389" s="71" t="s">
        <v>105</v>
      </c>
      <c r="H2389" s="30"/>
      <c r="I2389" s="71" t="s">
        <v>968</v>
      </c>
      <c r="J2389" s="71"/>
      <c r="K2389" s="29">
        <v>1969</v>
      </c>
      <c r="L2389" s="33"/>
    </row>
    <row r="2390" spans="1:13" ht="29" x14ac:dyDescent="0.25">
      <c r="A2390" s="73">
        <v>197953</v>
      </c>
      <c r="B2390" s="29">
        <v>17</v>
      </c>
      <c r="C2390" s="30" t="s">
        <v>11</v>
      </c>
      <c r="D2390" s="31" t="s">
        <v>12</v>
      </c>
      <c r="E2390" s="30" t="s">
        <v>117</v>
      </c>
      <c r="F2390" s="30"/>
      <c r="G2390" s="71" t="s">
        <v>118</v>
      </c>
      <c r="H2390" s="30"/>
      <c r="I2390" s="37" t="s">
        <v>969</v>
      </c>
      <c r="J2390" s="71"/>
      <c r="K2390" s="29" t="s">
        <v>762</v>
      </c>
      <c r="L2390" s="33"/>
    </row>
    <row r="2391" spans="1:13" ht="58" x14ac:dyDescent="0.25">
      <c r="A2391" s="73">
        <v>197953</v>
      </c>
      <c r="B2391" s="29">
        <v>18</v>
      </c>
      <c r="C2391" s="30" t="s">
        <v>11</v>
      </c>
      <c r="D2391" s="31" t="s">
        <v>83</v>
      </c>
      <c r="E2391" s="30" t="s">
        <v>533</v>
      </c>
      <c r="F2391" s="30"/>
      <c r="G2391" s="71" t="s">
        <v>534</v>
      </c>
      <c r="H2391" s="30"/>
      <c r="I2391" s="37" t="s">
        <v>970</v>
      </c>
      <c r="J2391" s="71"/>
      <c r="K2391" s="29">
        <v>1969</v>
      </c>
      <c r="L2391" s="33"/>
    </row>
    <row r="2392" spans="1:13" ht="130.5" x14ac:dyDescent="0.25">
      <c r="A2392" s="73">
        <v>197953</v>
      </c>
      <c r="B2392" s="29">
        <v>19</v>
      </c>
      <c r="C2392" s="30" t="s">
        <v>11</v>
      </c>
      <c r="D2392" s="31" t="s">
        <v>89</v>
      </c>
      <c r="E2392" s="30" t="s">
        <v>99</v>
      </c>
      <c r="F2392" s="30"/>
      <c r="G2392" s="71" t="s">
        <v>91</v>
      </c>
      <c r="H2392" s="30"/>
      <c r="I2392" s="71" t="s">
        <v>971</v>
      </c>
      <c r="J2392" s="71"/>
      <c r="K2392" s="29">
        <v>1969</v>
      </c>
      <c r="L2392" s="33"/>
    </row>
    <row r="2393" spans="1:13" ht="130.5" x14ac:dyDescent="0.25">
      <c r="A2393" s="73">
        <v>197953</v>
      </c>
      <c r="B2393" s="29">
        <v>20</v>
      </c>
      <c r="C2393" s="30" t="s">
        <v>11</v>
      </c>
      <c r="D2393" s="31" t="s">
        <v>89</v>
      </c>
      <c r="E2393" s="30" t="s">
        <v>99</v>
      </c>
      <c r="F2393" s="30"/>
      <c r="G2393" s="71" t="s">
        <v>355</v>
      </c>
      <c r="H2393" s="30"/>
      <c r="I2393" s="37" t="s">
        <v>972</v>
      </c>
      <c r="J2393" s="71"/>
      <c r="K2393" s="29">
        <v>1969</v>
      </c>
      <c r="L2393" s="33"/>
    </row>
    <row r="2394" spans="1:13" ht="43.5" x14ac:dyDescent="0.25">
      <c r="A2394" s="21">
        <v>197953</v>
      </c>
      <c r="B2394" s="21">
        <v>21</v>
      </c>
      <c r="C2394" s="22" t="s">
        <v>11</v>
      </c>
      <c r="D2394" s="23"/>
      <c r="E2394" s="22"/>
      <c r="F2394" s="22"/>
      <c r="G2394" s="22"/>
      <c r="H2394" s="22"/>
      <c r="I2394" s="22" t="s">
        <v>973</v>
      </c>
      <c r="J2394" s="22"/>
      <c r="K2394" s="21">
        <v>1969</v>
      </c>
      <c r="L2394" s="25" t="s">
        <v>21</v>
      </c>
    </row>
    <row r="2395" spans="1:13" ht="29" x14ac:dyDescent="0.25">
      <c r="A2395" s="21">
        <v>197953</v>
      </c>
      <c r="B2395" s="21">
        <v>22</v>
      </c>
      <c r="C2395" s="22" t="s">
        <v>11</v>
      </c>
      <c r="D2395" s="23"/>
      <c r="E2395" s="22"/>
      <c r="F2395" s="22"/>
      <c r="G2395" s="22"/>
      <c r="H2395" s="22"/>
      <c r="I2395" s="22" t="s">
        <v>974</v>
      </c>
      <c r="J2395" s="22"/>
      <c r="K2395" s="21">
        <v>1969</v>
      </c>
      <c r="L2395" s="25" t="s">
        <v>21</v>
      </c>
    </row>
    <row r="2396" spans="1:13" ht="43.5" x14ac:dyDescent="0.25">
      <c r="A2396" s="21">
        <v>197953</v>
      </c>
      <c r="B2396" s="21">
        <v>23</v>
      </c>
      <c r="C2396" s="22" t="s">
        <v>11</v>
      </c>
      <c r="D2396" s="23"/>
      <c r="E2396" s="22"/>
      <c r="F2396" s="22"/>
      <c r="G2396" s="22"/>
      <c r="H2396" s="22"/>
      <c r="I2396" s="22" t="s">
        <v>507</v>
      </c>
      <c r="J2396" s="22"/>
      <c r="K2396" s="21">
        <v>1969</v>
      </c>
      <c r="L2396" s="25" t="s">
        <v>21</v>
      </c>
    </row>
    <row r="2397" spans="1:13" ht="43.5" x14ac:dyDescent="0.25">
      <c r="A2397" s="21">
        <v>197953</v>
      </c>
      <c r="B2397" s="21">
        <v>24</v>
      </c>
      <c r="C2397" s="22" t="s">
        <v>11</v>
      </c>
      <c r="D2397" s="23"/>
      <c r="E2397" s="22"/>
      <c r="F2397" s="22"/>
      <c r="G2397" s="22"/>
      <c r="H2397" s="22"/>
      <c r="I2397" s="22" t="s">
        <v>3774</v>
      </c>
      <c r="J2397" s="22"/>
      <c r="K2397" s="21">
        <v>1969</v>
      </c>
      <c r="L2397" s="25" t="s">
        <v>21</v>
      </c>
      <c r="M2397" s="26"/>
    </row>
    <row r="2398" spans="1:13" ht="130.5" x14ac:dyDescent="0.25">
      <c r="A2398" s="73">
        <v>197953</v>
      </c>
      <c r="B2398" s="29">
        <v>25</v>
      </c>
      <c r="C2398" s="30" t="s">
        <v>11</v>
      </c>
      <c r="D2398" s="31" t="s">
        <v>89</v>
      </c>
      <c r="E2398" s="30" t="s">
        <v>99</v>
      </c>
      <c r="F2398" s="30"/>
      <c r="G2398" s="71" t="s">
        <v>103</v>
      </c>
      <c r="H2398" s="30"/>
      <c r="I2398" s="71" t="s">
        <v>975</v>
      </c>
      <c r="J2398" s="71"/>
      <c r="K2398" s="29">
        <v>1969</v>
      </c>
      <c r="L2398" s="33"/>
    </row>
    <row r="2399" spans="1:13" ht="43.5" x14ac:dyDescent="0.25">
      <c r="A2399" s="21">
        <v>197953</v>
      </c>
      <c r="B2399" s="21">
        <v>26</v>
      </c>
      <c r="C2399" s="22" t="s">
        <v>11</v>
      </c>
      <c r="D2399" s="23"/>
      <c r="E2399" s="22"/>
      <c r="F2399" s="22"/>
      <c r="G2399" s="22"/>
      <c r="H2399" s="22"/>
      <c r="I2399" s="22" t="s">
        <v>3786</v>
      </c>
      <c r="J2399" s="22"/>
      <c r="K2399" s="21">
        <v>1969</v>
      </c>
      <c r="L2399" s="25" t="s">
        <v>21</v>
      </c>
    </row>
    <row r="2400" spans="1:13" ht="130.5" x14ac:dyDescent="0.25">
      <c r="A2400" s="73">
        <v>197953</v>
      </c>
      <c r="B2400" s="29">
        <v>27</v>
      </c>
      <c r="C2400" s="30" t="s">
        <v>11</v>
      </c>
      <c r="D2400" s="31" t="s">
        <v>89</v>
      </c>
      <c r="E2400" s="30" t="s">
        <v>99</v>
      </c>
      <c r="F2400" s="30"/>
      <c r="G2400" s="71" t="s">
        <v>105</v>
      </c>
      <c r="H2400" s="30"/>
      <c r="I2400" s="71" t="s">
        <v>976</v>
      </c>
      <c r="J2400" s="71" t="s">
        <v>977</v>
      </c>
      <c r="K2400" s="29">
        <v>1969</v>
      </c>
      <c r="L2400" s="33"/>
    </row>
    <row r="2401" spans="1:12" ht="130.5" x14ac:dyDescent="0.25">
      <c r="A2401" s="73">
        <v>197954</v>
      </c>
      <c r="B2401" s="29">
        <v>1</v>
      </c>
      <c r="C2401" s="30" t="s">
        <v>11</v>
      </c>
      <c r="D2401" s="31" t="s">
        <v>89</v>
      </c>
      <c r="E2401" s="30" t="s">
        <v>99</v>
      </c>
      <c r="F2401" s="30"/>
      <c r="G2401" s="71" t="s">
        <v>109</v>
      </c>
      <c r="H2401" s="30"/>
      <c r="I2401" s="71" t="s">
        <v>978</v>
      </c>
      <c r="J2401" s="71"/>
      <c r="K2401" s="29" t="s">
        <v>979</v>
      </c>
      <c r="L2401" s="33"/>
    </row>
    <row r="2402" spans="1:12" ht="130.5" x14ac:dyDescent="0.25">
      <c r="A2402" s="73">
        <v>197954</v>
      </c>
      <c r="B2402" s="29">
        <v>2</v>
      </c>
      <c r="C2402" s="30" t="s">
        <v>11</v>
      </c>
      <c r="D2402" s="31" t="s">
        <v>89</v>
      </c>
      <c r="E2402" s="30" t="s">
        <v>99</v>
      </c>
      <c r="F2402" s="30"/>
      <c r="G2402" s="71" t="s">
        <v>108</v>
      </c>
      <c r="H2402" s="30"/>
      <c r="I2402" s="71" t="s">
        <v>980</v>
      </c>
      <c r="J2402" s="71" t="s">
        <v>544</v>
      </c>
      <c r="K2402" s="29" t="s">
        <v>981</v>
      </c>
      <c r="L2402" s="33" t="s">
        <v>2892</v>
      </c>
    </row>
    <row r="2403" spans="1:12" ht="43.5" x14ac:dyDescent="0.25">
      <c r="A2403" s="73">
        <v>197954</v>
      </c>
      <c r="B2403" s="29">
        <v>3</v>
      </c>
      <c r="C2403" s="30" t="s">
        <v>11</v>
      </c>
      <c r="D2403" s="31" t="s">
        <v>12</v>
      </c>
      <c r="E2403" s="30"/>
      <c r="F2403" s="30"/>
      <c r="G2403" s="71" t="s">
        <v>982</v>
      </c>
      <c r="H2403" s="30"/>
      <c r="I2403" s="71" t="s">
        <v>983</v>
      </c>
      <c r="J2403" s="71"/>
      <c r="K2403" s="29">
        <v>1969</v>
      </c>
      <c r="L2403" s="33"/>
    </row>
    <row r="2404" spans="1:12" ht="58" x14ac:dyDescent="0.25">
      <c r="A2404" s="21">
        <v>197954</v>
      </c>
      <c r="B2404" s="21">
        <v>4</v>
      </c>
      <c r="C2404" s="22" t="s">
        <v>11</v>
      </c>
      <c r="D2404" s="23"/>
      <c r="E2404" s="22"/>
      <c r="F2404" s="22"/>
      <c r="G2404" s="22"/>
      <c r="H2404" s="22"/>
      <c r="I2404" s="22" t="s">
        <v>984</v>
      </c>
      <c r="J2404" s="22"/>
      <c r="K2404" s="21">
        <v>1969</v>
      </c>
      <c r="L2404" s="25" t="s">
        <v>21</v>
      </c>
    </row>
    <row r="2405" spans="1:12" ht="58" x14ac:dyDescent="0.25">
      <c r="A2405" s="21">
        <v>197954</v>
      </c>
      <c r="B2405" s="21">
        <v>5</v>
      </c>
      <c r="C2405" s="22" t="s">
        <v>11</v>
      </c>
      <c r="D2405" s="23"/>
      <c r="E2405" s="22"/>
      <c r="F2405" s="22"/>
      <c r="G2405" s="22"/>
      <c r="H2405" s="22"/>
      <c r="I2405" s="22" t="s">
        <v>985</v>
      </c>
      <c r="J2405" s="22"/>
      <c r="K2405" s="21">
        <v>1969</v>
      </c>
      <c r="L2405" s="25" t="s">
        <v>21</v>
      </c>
    </row>
    <row r="2406" spans="1:12" ht="130.5" x14ac:dyDescent="0.25">
      <c r="A2406" s="73">
        <v>197954</v>
      </c>
      <c r="B2406" s="29">
        <v>6</v>
      </c>
      <c r="C2406" s="30" t="s">
        <v>11</v>
      </c>
      <c r="D2406" s="31" t="s">
        <v>89</v>
      </c>
      <c r="E2406" s="30" t="s">
        <v>99</v>
      </c>
      <c r="F2406" s="30"/>
      <c r="G2406" s="71" t="s">
        <v>103</v>
      </c>
      <c r="H2406" s="30"/>
      <c r="I2406" s="71" t="s">
        <v>986</v>
      </c>
      <c r="J2406" s="71"/>
      <c r="K2406" s="29">
        <v>1969</v>
      </c>
      <c r="L2406" s="33"/>
    </row>
    <row r="2407" spans="1:12" ht="130.5" x14ac:dyDescent="0.25">
      <c r="A2407" s="73">
        <v>197954</v>
      </c>
      <c r="B2407" s="29">
        <v>7</v>
      </c>
      <c r="C2407" s="30" t="s">
        <v>11</v>
      </c>
      <c r="D2407" s="31" t="s">
        <v>89</v>
      </c>
      <c r="E2407" s="30" t="s">
        <v>99</v>
      </c>
      <c r="F2407" s="30"/>
      <c r="G2407" s="71" t="s">
        <v>103</v>
      </c>
      <c r="H2407" s="30"/>
      <c r="I2407" s="71" t="s">
        <v>987</v>
      </c>
      <c r="J2407" s="71"/>
      <c r="K2407" s="29" t="s">
        <v>901</v>
      </c>
      <c r="L2407" s="33"/>
    </row>
    <row r="2408" spans="1:12" ht="130.5" x14ac:dyDescent="0.25">
      <c r="A2408" s="73">
        <v>197954</v>
      </c>
      <c r="B2408" s="29">
        <v>8</v>
      </c>
      <c r="C2408" s="30" t="s">
        <v>11</v>
      </c>
      <c r="D2408" s="31" t="s">
        <v>89</v>
      </c>
      <c r="E2408" s="30" t="s">
        <v>99</v>
      </c>
      <c r="F2408" s="30"/>
      <c r="G2408" s="71" t="s">
        <v>103</v>
      </c>
      <c r="H2408" s="30"/>
      <c r="I2408" s="71" t="s">
        <v>988</v>
      </c>
      <c r="J2408" s="71"/>
      <c r="K2408" s="29">
        <v>1969</v>
      </c>
      <c r="L2408" s="33"/>
    </row>
    <row r="2409" spans="1:12" ht="130.5" x14ac:dyDescent="0.25">
      <c r="A2409" s="73">
        <v>197954</v>
      </c>
      <c r="B2409" s="29">
        <v>9</v>
      </c>
      <c r="C2409" s="30" t="s">
        <v>11</v>
      </c>
      <c r="D2409" s="31" t="s">
        <v>89</v>
      </c>
      <c r="E2409" s="30" t="s">
        <v>99</v>
      </c>
      <c r="F2409" s="30"/>
      <c r="G2409" s="71" t="s">
        <v>109</v>
      </c>
      <c r="H2409" s="30"/>
      <c r="I2409" s="71" t="s">
        <v>3634</v>
      </c>
      <c r="J2409" s="71" t="s">
        <v>989</v>
      </c>
      <c r="K2409" s="29">
        <v>1969</v>
      </c>
      <c r="L2409" s="33"/>
    </row>
    <row r="2410" spans="1:12" ht="130.5" x14ac:dyDescent="0.25">
      <c r="A2410" s="73">
        <v>197954</v>
      </c>
      <c r="B2410" s="29">
        <v>10</v>
      </c>
      <c r="C2410" s="30" t="s">
        <v>11</v>
      </c>
      <c r="D2410" s="31" t="s">
        <v>89</v>
      </c>
      <c r="E2410" s="30" t="s">
        <v>99</v>
      </c>
      <c r="F2410" s="30"/>
      <c r="G2410" s="71" t="s">
        <v>103</v>
      </c>
      <c r="H2410" s="30"/>
      <c r="I2410" s="71" t="s">
        <v>4744</v>
      </c>
      <c r="J2410" s="71"/>
      <c r="K2410" s="29">
        <v>1969</v>
      </c>
      <c r="L2410" s="33"/>
    </row>
    <row r="2411" spans="1:12" ht="130.5" x14ac:dyDescent="0.25">
      <c r="A2411" s="73">
        <v>197954</v>
      </c>
      <c r="B2411" s="29">
        <v>11</v>
      </c>
      <c r="C2411" s="30" t="s">
        <v>11</v>
      </c>
      <c r="D2411" s="31" t="s">
        <v>89</v>
      </c>
      <c r="E2411" s="30" t="s">
        <v>99</v>
      </c>
      <c r="F2411" s="30"/>
      <c r="G2411" s="71" t="s">
        <v>103</v>
      </c>
      <c r="H2411" s="30"/>
      <c r="I2411" s="71" t="s">
        <v>3787</v>
      </c>
      <c r="J2411" s="71"/>
      <c r="K2411" s="29">
        <v>1969</v>
      </c>
      <c r="L2411" s="33"/>
    </row>
    <row r="2412" spans="1:12" ht="43.5" x14ac:dyDescent="0.25">
      <c r="A2412" s="21">
        <v>197954</v>
      </c>
      <c r="B2412" s="21">
        <v>12</v>
      </c>
      <c r="C2412" s="22" t="s">
        <v>11</v>
      </c>
      <c r="D2412" s="23"/>
      <c r="E2412" s="22"/>
      <c r="F2412" s="22"/>
      <c r="G2412" s="22"/>
      <c r="H2412" s="22"/>
      <c r="I2412" s="22" t="s">
        <v>990</v>
      </c>
      <c r="J2412" s="22"/>
      <c r="K2412" s="21">
        <v>1969</v>
      </c>
      <c r="L2412" s="25" t="s">
        <v>21</v>
      </c>
    </row>
    <row r="2413" spans="1:12" ht="130.5" x14ac:dyDescent="0.25">
      <c r="A2413" s="73">
        <v>197954</v>
      </c>
      <c r="B2413" s="29">
        <v>13</v>
      </c>
      <c r="C2413" s="30" t="s">
        <v>11</v>
      </c>
      <c r="D2413" s="31" t="s">
        <v>89</v>
      </c>
      <c r="E2413" s="30" t="s">
        <v>99</v>
      </c>
      <c r="F2413" s="30"/>
      <c r="G2413" s="71" t="s">
        <v>103</v>
      </c>
      <c r="H2413" s="30"/>
      <c r="I2413" s="71" t="s">
        <v>991</v>
      </c>
      <c r="J2413" s="71"/>
      <c r="K2413" s="29">
        <v>1969</v>
      </c>
      <c r="L2413" s="33"/>
    </row>
    <row r="2414" spans="1:12" ht="72.5" x14ac:dyDescent="0.25">
      <c r="A2414" s="73">
        <v>197954</v>
      </c>
      <c r="B2414" s="29">
        <v>14</v>
      </c>
      <c r="C2414" s="30" t="s">
        <v>11</v>
      </c>
      <c r="D2414" s="31" t="s">
        <v>12</v>
      </c>
      <c r="E2414" s="30" t="s">
        <v>117</v>
      </c>
      <c r="F2414" s="30"/>
      <c r="G2414" s="71" t="s">
        <v>118</v>
      </c>
      <c r="H2414" s="30"/>
      <c r="I2414" s="71" t="s">
        <v>992</v>
      </c>
      <c r="J2414" s="71"/>
      <c r="K2414" s="29" t="s">
        <v>993</v>
      </c>
      <c r="L2414" s="33"/>
    </row>
    <row r="2415" spans="1:12" ht="130.5" x14ac:dyDescent="0.25">
      <c r="A2415" s="73">
        <v>197954</v>
      </c>
      <c r="B2415" s="29">
        <v>15</v>
      </c>
      <c r="C2415" s="30" t="s">
        <v>11</v>
      </c>
      <c r="D2415" s="31" t="s">
        <v>89</v>
      </c>
      <c r="E2415" s="30" t="s">
        <v>99</v>
      </c>
      <c r="F2415" s="30"/>
      <c r="G2415" s="71" t="s">
        <v>355</v>
      </c>
      <c r="H2415" s="30"/>
      <c r="I2415" s="71" t="s">
        <v>3655</v>
      </c>
      <c r="J2415" s="71"/>
      <c r="K2415" s="29">
        <v>1969</v>
      </c>
      <c r="L2415" s="33"/>
    </row>
    <row r="2416" spans="1:12" ht="130.5" x14ac:dyDescent="0.25">
      <c r="A2416" s="73">
        <v>197954</v>
      </c>
      <c r="B2416" s="29">
        <v>16</v>
      </c>
      <c r="C2416" s="30" t="s">
        <v>11</v>
      </c>
      <c r="D2416" s="31" t="s">
        <v>89</v>
      </c>
      <c r="E2416" s="30" t="s">
        <v>99</v>
      </c>
      <c r="F2416" s="30"/>
      <c r="G2416" s="71" t="s">
        <v>108</v>
      </c>
      <c r="H2416" s="30"/>
      <c r="I2416" s="71" t="s">
        <v>3656</v>
      </c>
      <c r="J2416" s="71"/>
      <c r="K2416" s="29">
        <v>1969</v>
      </c>
      <c r="L2416" s="33"/>
    </row>
    <row r="2417" spans="1:12" ht="29" x14ac:dyDescent="0.25">
      <c r="A2417" s="73">
        <v>197954</v>
      </c>
      <c r="B2417" s="29">
        <v>17</v>
      </c>
      <c r="C2417" s="30" t="s">
        <v>11</v>
      </c>
      <c r="D2417" s="31" t="s">
        <v>12</v>
      </c>
      <c r="E2417" s="30"/>
      <c r="F2417" s="30"/>
      <c r="G2417" s="71" t="s">
        <v>982</v>
      </c>
      <c r="H2417" s="30"/>
      <c r="I2417" s="71" t="s">
        <v>994</v>
      </c>
      <c r="J2417" s="71"/>
      <c r="K2417" s="29">
        <v>1969</v>
      </c>
      <c r="L2417" s="33"/>
    </row>
    <row r="2418" spans="1:12" ht="58" x14ac:dyDescent="0.25">
      <c r="A2418" s="73">
        <v>197954</v>
      </c>
      <c r="B2418" s="29">
        <v>18</v>
      </c>
      <c r="C2418" s="30" t="s">
        <v>11</v>
      </c>
      <c r="D2418" s="31" t="s">
        <v>83</v>
      </c>
      <c r="E2418" s="30" t="s">
        <v>533</v>
      </c>
      <c r="F2418" s="30"/>
      <c r="G2418" s="71" t="s">
        <v>534</v>
      </c>
      <c r="H2418" s="30"/>
      <c r="I2418" s="71" t="s">
        <v>995</v>
      </c>
      <c r="J2418" s="71"/>
      <c r="K2418" s="29">
        <v>1969</v>
      </c>
      <c r="L2418" s="33"/>
    </row>
    <row r="2419" spans="1:12" ht="29" x14ac:dyDescent="0.25">
      <c r="A2419" s="73">
        <v>197954</v>
      </c>
      <c r="B2419" s="29">
        <v>19</v>
      </c>
      <c r="C2419" s="30" t="s">
        <v>11</v>
      </c>
      <c r="D2419" s="31" t="s">
        <v>12</v>
      </c>
      <c r="E2419" s="30" t="s">
        <v>117</v>
      </c>
      <c r="F2419" s="30"/>
      <c r="G2419" s="71" t="s">
        <v>128</v>
      </c>
      <c r="H2419" s="30"/>
      <c r="I2419" s="71" t="s">
        <v>996</v>
      </c>
      <c r="J2419" s="71"/>
      <c r="K2419" s="29">
        <v>1969</v>
      </c>
      <c r="L2419" s="33"/>
    </row>
    <row r="2420" spans="1:12" ht="130.5" x14ac:dyDescent="0.25">
      <c r="A2420" s="73">
        <v>197954</v>
      </c>
      <c r="B2420" s="29">
        <v>20</v>
      </c>
      <c r="C2420" s="30" t="s">
        <v>11</v>
      </c>
      <c r="D2420" s="31" t="s">
        <v>89</v>
      </c>
      <c r="E2420" s="30" t="s">
        <v>99</v>
      </c>
      <c r="F2420" s="30"/>
      <c r="G2420" s="71" t="s">
        <v>355</v>
      </c>
      <c r="H2420" s="30"/>
      <c r="I2420" s="71" t="s">
        <v>997</v>
      </c>
      <c r="J2420" s="71"/>
      <c r="K2420" s="29">
        <v>1969</v>
      </c>
      <c r="L2420" s="33"/>
    </row>
    <row r="2421" spans="1:12" ht="130.5" x14ac:dyDescent="0.25">
      <c r="A2421" s="73">
        <v>197954</v>
      </c>
      <c r="B2421" s="29">
        <v>21</v>
      </c>
      <c r="C2421" s="30" t="s">
        <v>11</v>
      </c>
      <c r="D2421" s="31" t="s">
        <v>89</v>
      </c>
      <c r="E2421" s="30" t="s">
        <v>99</v>
      </c>
      <c r="F2421" s="30"/>
      <c r="G2421" s="71" t="s">
        <v>549</v>
      </c>
      <c r="H2421" s="30"/>
      <c r="I2421" s="71" t="s">
        <v>3657</v>
      </c>
      <c r="J2421" s="71"/>
      <c r="K2421" s="29" t="s">
        <v>981</v>
      </c>
      <c r="L2421" s="33" t="s">
        <v>2893</v>
      </c>
    </row>
    <row r="2422" spans="1:12" ht="130.5" x14ac:dyDescent="0.25">
      <c r="A2422" s="73">
        <v>197955</v>
      </c>
      <c r="B2422" s="29">
        <v>1</v>
      </c>
      <c r="C2422" s="30" t="s">
        <v>11</v>
      </c>
      <c r="D2422" s="31" t="s">
        <v>89</v>
      </c>
      <c r="E2422" s="30" t="s">
        <v>99</v>
      </c>
      <c r="F2422" s="30"/>
      <c r="G2422" s="71" t="s">
        <v>109</v>
      </c>
      <c r="H2422" s="30"/>
      <c r="I2422" s="71" t="s">
        <v>999</v>
      </c>
      <c r="J2422" s="71"/>
      <c r="K2422" s="29" t="s">
        <v>1000</v>
      </c>
      <c r="L2422" s="33" t="s">
        <v>2894</v>
      </c>
    </row>
    <row r="2423" spans="1:12" ht="130.5" x14ac:dyDescent="0.25">
      <c r="A2423" s="73">
        <v>197955</v>
      </c>
      <c r="B2423" s="29">
        <v>2</v>
      </c>
      <c r="C2423" s="30" t="s">
        <v>11</v>
      </c>
      <c r="D2423" s="31" t="s">
        <v>89</v>
      </c>
      <c r="E2423" s="30" t="s">
        <v>99</v>
      </c>
      <c r="F2423" s="30"/>
      <c r="G2423" s="71" t="s">
        <v>108</v>
      </c>
      <c r="H2423" s="30"/>
      <c r="I2423" s="71" t="s">
        <v>1001</v>
      </c>
      <c r="J2423" s="71"/>
      <c r="K2423" s="29">
        <v>1969</v>
      </c>
      <c r="L2423" s="33"/>
    </row>
    <row r="2424" spans="1:12" ht="130.5" x14ac:dyDescent="0.25">
      <c r="A2424" s="73">
        <v>197955</v>
      </c>
      <c r="B2424" s="29">
        <v>3</v>
      </c>
      <c r="C2424" s="30" t="s">
        <v>11</v>
      </c>
      <c r="D2424" s="31" t="s">
        <v>89</v>
      </c>
      <c r="E2424" s="30" t="s">
        <v>99</v>
      </c>
      <c r="F2424" s="30"/>
      <c r="G2424" s="37" t="s">
        <v>355</v>
      </c>
      <c r="H2424" s="30"/>
      <c r="I2424" s="71" t="s">
        <v>1002</v>
      </c>
      <c r="J2424" s="71"/>
      <c r="K2424" s="29" t="s">
        <v>1000</v>
      </c>
      <c r="L2424" s="33"/>
    </row>
    <row r="2425" spans="1:12" ht="130.5" x14ac:dyDescent="0.25">
      <c r="A2425" s="73">
        <v>197955</v>
      </c>
      <c r="B2425" s="29">
        <v>4</v>
      </c>
      <c r="C2425" s="30" t="s">
        <v>11</v>
      </c>
      <c r="D2425" s="31" t="s">
        <v>89</v>
      </c>
      <c r="E2425" s="30" t="s">
        <v>99</v>
      </c>
      <c r="F2425" s="30"/>
      <c r="G2425" s="37" t="s">
        <v>355</v>
      </c>
      <c r="H2425" s="30"/>
      <c r="I2425" s="71" t="s">
        <v>1003</v>
      </c>
      <c r="J2425" s="71"/>
      <c r="K2425" s="29" t="s">
        <v>901</v>
      </c>
      <c r="L2425" s="33"/>
    </row>
    <row r="2426" spans="1:12" ht="130.5" x14ac:dyDescent="0.25">
      <c r="A2426" s="73">
        <v>197955</v>
      </c>
      <c r="B2426" s="29">
        <v>5</v>
      </c>
      <c r="C2426" s="30" t="s">
        <v>11</v>
      </c>
      <c r="D2426" s="31" t="s">
        <v>89</v>
      </c>
      <c r="E2426" s="30" t="s">
        <v>99</v>
      </c>
      <c r="F2426" s="30"/>
      <c r="G2426" s="71" t="s">
        <v>108</v>
      </c>
      <c r="H2426" s="30"/>
      <c r="I2426" s="71" t="s">
        <v>1004</v>
      </c>
      <c r="J2426" s="71"/>
      <c r="K2426" s="29" t="s">
        <v>901</v>
      </c>
      <c r="L2426" s="33"/>
    </row>
    <row r="2427" spans="1:12" ht="29" x14ac:dyDescent="0.25">
      <c r="A2427" s="73">
        <v>197955</v>
      </c>
      <c r="B2427" s="29">
        <v>6</v>
      </c>
      <c r="C2427" s="30" t="s">
        <v>11</v>
      </c>
      <c r="D2427" s="31" t="s">
        <v>12</v>
      </c>
      <c r="E2427" s="30"/>
      <c r="F2427" s="30"/>
      <c r="G2427" s="71" t="s">
        <v>67</v>
      </c>
      <c r="H2427" s="30"/>
      <c r="I2427" s="71" t="s">
        <v>1005</v>
      </c>
      <c r="J2427" s="71" t="s">
        <v>1006</v>
      </c>
      <c r="K2427" s="29">
        <v>1969</v>
      </c>
      <c r="L2427" s="33"/>
    </row>
    <row r="2428" spans="1:12" ht="130.5" x14ac:dyDescent="0.25">
      <c r="A2428" s="73">
        <v>197955</v>
      </c>
      <c r="B2428" s="29">
        <v>7</v>
      </c>
      <c r="C2428" s="30" t="s">
        <v>11</v>
      </c>
      <c r="D2428" s="31" t="s">
        <v>89</v>
      </c>
      <c r="E2428" s="30" t="s">
        <v>99</v>
      </c>
      <c r="F2428" s="30"/>
      <c r="G2428" s="71" t="s">
        <v>109</v>
      </c>
      <c r="H2428" s="30"/>
      <c r="I2428" s="37" t="s">
        <v>1007</v>
      </c>
      <c r="J2428" s="71" t="s">
        <v>544</v>
      </c>
      <c r="K2428" s="29">
        <v>1969</v>
      </c>
      <c r="L2428" s="33" t="s">
        <v>2895</v>
      </c>
    </row>
    <row r="2429" spans="1:12" ht="130.5" x14ac:dyDescent="0.25">
      <c r="A2429" s="73">
        <v>197955</v>
      </c>
      <c r="B2429" s="29">
        <v>8</v>
      </c>
      <c r="C2429" s="30" t="s">
        <v>11</v>
      </c>
      <c r="D2429" s="31" t="s">
        <v>89</v>
      </c>
      <c r="E2429" s="30" t="s">
        <v>99</v>
      </c>
      <c r="F2429" s="30"/>
      <c r="G2429" s="71" t="s">
        <v>114</v>
      </c>
      <c r="H2429" s="30"/>
      <c r="I2429" s="71" t="s">
        <v>3788</v>
      </c>
      <c r="J2429" s="71"/>
      <c r="K2429" s="29">
        <v>1969</v>
      </c>
      <c r="L2429" s="33"/>
    </row>
    <row r="2430" spans="1:12" ht="130.5" x14ac:dyDescent="0.25">
      <c r="A2430" s="73">
        <v>197955</v>
      </c>
      <c r="B2430" s="29">
        <v>9</v>
      </c>
      <c r="C2430" s="30" t="s">
        <v>11</v>
      </c>
      <c r="D2430" s="31" t="s">
        <v>89</v>
      </c>
      <c r="E2430" s="30" t="s">
        <v>99</v>
      </c>
      <c r="F2430" s="30"/>
      <c r="G2430" s="71" t="s">
        <v>114</v>
      </c>
      <c r="H2430" s="30"/>
      <c r="I2430" s="37" t="s">
        <v>1008</v>
      </c>
      <c r="J2430" s="71"/>
      <c r="K2430" s="29">
        <v>1969</v>
      </c>
      <c r="L2430" s="33"/>
    </row>
    <row r="2431" spans="1:12" ht="58" x14ac:dyDescent="0.25">
      <c r="A2431" s="73">
        <v>197955</v>
      </c>
      <c r="B2431" s="29">
        <v>10</v>
      </c>
      <c r="C2431" s="30" t="s">
        <v>11</v>
      </c>
      <c r="D2431" s="31" t="s">
        <v>83</v>
      </c>
      <c r="E2431" s="30" t="s">
        <v>533</v>
      </c>
      <c r="F2431" s="30"/>
      <c r="G2431" s="71" t="s">
        <v>534</v>
      </c>
      <c r="H2431" s="30"/>
      <c r="I2431" s="71" t="s">
        <v>1009</v>
      </c>
      <c r="J2431" s="71"/>
      <c r="K2431" s="29">
        <v>1969</v>
      </c>
      <c r="L2431" s="33"/>
    </row>
    <row r="2432" spans="1:12" ht="43.5" x14ac:dyDescent="0.25">
      <c r="A2432" s="21">
        <v>197955</v>
      </c>
      <c r="B2432" s="21">
        <v>11</v>
      </c>
      <c r="C2432" s="22" t="s">
        <v>11</v>
      </c>
      <c r="D2432" s="23"/>
      <c r="E2432" s="22"/>
      <c r="F2432" s="22"/>
      <c r="G2432" s="22"/>
      <c r="H2432" s="22"/>
      <c r="I2432" s="22" t="s">
        <v>1010</v>
      </c>
      <c r="J2432" s="22"/>
      <c r="K2432" s="21">
        <v>1969</v>
      </c>
      <c r="L2432" s="25" t="s">
        <v>21</v>
      </c>
    </row>
    <row r="2433" spans="1:13" ht="43.5" x14ac:dyDescent="0.25">
      <c r="A2433" s="73">
        <v>197955</v>
      </c>
      <c r="B2433" s="29">
        <v>12</v>
      </c>
      <c r="C2433" s="30" t="s">
        <v>11</v>
      </c>
      <c r="D2433" s="31" t="s">
        <v>12</v>
      </c>
      <c r="E2433" s="30" t="s">
        <v>117</v>
      </c>
      <c r="F2433" s="30"/>
      <c r="G2433" s="37" t="s">
        <v>118</v>
      </c>
      <c r="H2433" s="30"/>
      <c r="I2433" s="71" t="s">
        <v>1011</v>
      </c>
      <c r="J2433" s="71"/>
      <c r="K2433" s="29">
        <v>1969</v>
      </c>
      <c r="L2433" s="33"/>
      <c r="M2433" s="26"/>
    </row>
    <row r="2434" spans="1:13" ht="58" x14ac:dyDescent="0.25">
      <c r="A2434" s="21">
        <v>197955</v>
      </c>
      <c r="B2434" s="21">
        <v>13</v>
      </c>
      <c r="C2434" s="22" t="s">
        <v>11</v>
      </c>
      <c r="D2434" s="23"/>
      <c r="E2434" s="22"/>
      <c r="F2434" s="22"/>
      <c r="G2434" s="22"/>
      <c r="H2434" s="22"/>
      <c r="I2434" s="36" t="s">
        <v>1012</v>
      </c>
      <c r="J2434" s="22"/>
      <c r="K2434" s="21">
        <v>1969</v>
      </c>
      <c r="L2434" s="25" t="s">
        <v>21</v>
      </c>
      <c r="M2434" s="26"/>
    </row>
    <row r="2435" spans="1:13" ht="43.5" x14ac:dyDescent="0.25">
      <c r="A2435" s="73">
        <v>197955</v>
      </c>
      <c r="B2435" s="29">
        <v>14</v>
      </c>
      <c r="C2435" s="30" t="s">
        <v>11</v>
      </c>
      <c r="D2435" s="31" t="s">
        <v>12</v>
      </c>
      <c r="E2435" s="30" t="s">
        <v>143</v>
      </c>
      <c r="F2435" s="30"/>
      <c r="G2435" s="71" t="s">
        <v>144</v>
      </c>
      <c r="H2435" s="30"/>
      <c r="I2435" s="71" t="s">
        <v>1013</v>
      </c>
      <c r="J2435" s="71"/>
      <c r="K2435" s="29">
        <v>1969</v>
      </c>
      <c r="L2435" s="33"/>
    </row>
    <row r="2436" spans="1:13" ht="29" x14ac:dyDescent="0.25">
      <c r="A2436" s="73">
        <v>197955</v>
      </c>
      <c r="B2436" s="29">
        <v>15</v>
      </c>
      <c r="C2436" s="30" t="s">
        <v>11</v>
      </c>
      <c r="D2436" s="31" t="s">
        <v>12</v>
      </c>
      <c r="E2436" s="30" t="s">
        <v>117</v>
      </c>
      <c r="F2436" s="30"/>
      <c r="G2436" s="37" t="s">
        <v>118</v>
      </c>
      <c r="H2436" s="30"/>
      <c r="I2436" s="71" t="s">
        <v>1014</v>
      </c>
      <c r="J2436" s="71"/>
      <c r="K2436" s="29">
        <v>1969</v>
      </c>
      <c r="L2436" s="33"/>
    </row>
    <row r="2437" spans="1:13" ht="130.5" x14ac:dyDescent="0.25">
      <c r="A2437" s="73">
        <v>197955</v>
      </c>
      <c r="B2437" s="29">
        <v>16</v>
      </c>
      <c r="C2437" s="30" t="s">
        <v>11</v>
      </c>
      <c r="D2437" s="31" t="s">
        <v>89</v>
      </c>
      <c r="E2437" s="30" t="s">
        <v>99</v>
      </c>
      <c r="F2437" s="30"/>
      <c r="G2437" s="37" t="s">
        <v>355</v>
      </c>
      <c r="H2437" s="30"/>
      <c r="I2437" s="71" t="s">
        <v>1015</v>
      </c>
      <c r="J2437" s="71"/>
      <c r="K2437" s="29">
        <v>1969</v>
      </c>
      <c r="L2437" s="33"/>
    </row>
    <row r="2438" spans="1:13" ht="58" x14ac:dyDescent="0.25">
      <c r="A2438" s="21">
        <v>197955</v>
      </c>
      <c r="B2438" s="21">
        <v>17</v>
      </c>
      <c r="C2438" s="22" t="s">
        <v>11</v>
      </c>
      <c r="D2438" s="23"/>
      <c r="E2438" s="22"/>
      <c r="F2438" s="22"/>
      <c r="G2438" s="22"/>
      <c r="H2438" s="22"/>
      <c r="I2438" s="22" t="s">
        <v>1016</v>
      </c>
      <c r="J2438" s="22"/>
      <c r="K2438" s="21">
        <v>1969</v>
      </c>
      <c r="L2438" s="25" t="s">
        <v>21</v>
      </c>
      <c r="M2438" s="26"/>
    </row>
    <row r="2439" spans="1:13" ht="130.5" x14ac:dyDescent="0.25">
      <c r="A2439" s="73">
        <v>197955</v>
      </c>
      <c r="B2439" s="29">
        <v>18</v>
      </c>
      <c r="C2439" s="30" t="s">
        <v>11</v>
      </c>
      <c r="D2439" s="31" t="s">
        <v>89</v>
      </c>
      <c r="E2439" s="30" t="s">
        <v>99</v>
      </c>
      <c r="F2439" s="30"/>
      <c r="G2439" s="71" t="s">
        <v>108</v>
      </c>
      <c r="H2439" s="30"/>
      <c r="I2439" s="71" t="s">
        <v>1017</v>
      </c>
      <c r="J2439" s="71"/>
      <c r="K2439" s="29">
        <v>1969</v>
      </c>
      <c r="L2439" s="33"/>
    </row>
    <row r="2440" spans="1:13" ht="130.5" x14ac:dyDescent="0.25">
      <c r="A2440" s="73">
        <v>197955</v>
      </c>
      <c r="B2440" s="29">
        <v>19</v>
      </c>
      <c r="C2440" s="30" t="s">
        <v>11</v>
      </c>
      <c r="D2440" s="31" t="s">
        <v>89</v>
      </c>
      <c r="E2440" s="30" t="s">
        <v>99</v>
      </c>
      <c r="F2440" s="30"/>
      <c r="G2440" s="71" t="s">
        <v>108</v>
      </c>
      <c r="H2440" s="30"/>
      <c r="I2440" s="71" t="s">
        <v>3789</v>
      </c>
      <c r="J2440" s="71" t="s">
        <v>544</v>
      </c>
      <c r="K2440" s="29">
        <v>1969</v>
      </c>
      <c r="L2440" s="33" t="s">
        <v>2896</v>
      </c>
    </row>
    <row r="2441" spans="1:13" ht="130.5" x14ac:dyDescent="0.25">
      <c r="A2441" s="73">
        <v>197955</v>
      </c>
      <c r="B2441" s="29">
        <v>20</v>
      </c>
      <c r="C2441" s="30" t="s">
        <v>11</v>
      </c>
      <c r="D2441" s="31" t="s">
        <v>89</v>
      </c>
      <c r="E2441" s="30" t="s">
        <v>99</v>
      </c>
      <c r="F2441" s="30"/>
      <c r="G2441" s="71" t="s">
        <v>114</v>
      </c>
      <c r="H2441" s="30"/>
      <c r="I2441" s="37" t="s">
        <v>1019</v>
      </c>
      <c r="J2441" s="71"/>
      <c r="K2441" s="29">
        <v>1969</v>
      </c>
      <c r="L2441" s="33"/>
    </row>
    <row r="2442" spans="1:13" ht="130.5" x14ac:dyDescent="0.25">
      <c r="A2442" s="73">
        <v>197955</v>
      </c>
      <c r="B2442" s="29">
        <v>21</v>
      </c>
      <c r="C2442" s="30" t="s">
        <v>11</v>
      </c>
      <c r="D2442" s="31" t="s">
        <v>89</v>
      </c>
      <c r="E2442" s="30" t="s">
        <v>99</v>
      </c>
      <c r="F2442" s="30"/>
      <c r="G2442" s="71" t="s">
        <v>103</v>
      </c>
      <c r="H2442" s="30"/>
      <c r="I2442" s="71" t="s">
        <v>1020</v>
      </c>
      <c r="J2442" s="71"/>
      <c r="K2442" s="29">
        <v>1969</v>
      </c>
      <c r="L2442" s="33"/>
    </row>
    <row r="2443" spans="1:13" ht="58" x14ac:dyDescent="0.25">
      <c r="A2443" s="21">
        <v>197955</v>
      </c>
      <c r="B2443" s="21">
        <v>22</v>
      </c>
      <c r="C2443" s="22" t="s">
        <v>11</v>
      </c>
      <c r="D2443" s="23"/>
      <c r="E2443" s="22"/>
      <c r="F2443" s="22"/>
      <c r="G2443" s="22"/>
      <c r="H2443" s="22"/>
      <c r="I2443" s="22" t="s">
        <v>1021</v>
      </c>
      <c r="J2443" s="22"/>
      <c r="K2443" s="21">
        <v>1969</v>
      </c>
      <c r="L2443" s="25" t="s">
        <v>21</v>
      </c>
    </row>
    <row r="2444" spans="1:13" ht="29" x14ac:dyDescent="0.25">
      <c r="A2444" s="73">
        <v>197955</v>
      </c>
      <c r="B2444" s="29">
        <v>23</v>
      </c>
      <c r="C2444" s="30" t="s">
        <v>11</v>
      </c>
      <c r="D2444" s="31" t="s">
        <v>12</v>
      </c>
      <c r="E2444" s="30" t="s">
        <v>117</v>
      </c>
      <c r="F2444" s="30"/>
      <c r="G2444" s="71" t="s">
        <v>118</v>
      </c>
      <c r="H2444" s="30"/>
      <c r="I2444" s="71" t="s">
        <v>1022</v>
      </c>
      <c r="J2444" s="71"/>
      <c r="K2444" s="29" t="s">
        <v>901</v>
      </c>
      <c r="L2444" s="33"/>
    </row>
    <row r="2445" spans="1:13" ht="130.5" x14ac:dyDescent="0.25">
      <c r="A2445" s="73">
        <v>197955</v>
      </c>
      <c r="B2445" s="29">
        <v>24</v>
      </c>
      <c r="C2445" s="30" t="s">
        <v>11</v>
      </c>
      <c r="D2445" s="31" t="s">
        <v>89</v>
      </c>
      <c r="E2445" s="30" t="s">
        <v>99</v>
      </c>
      <c r="F2445" s="30"/>
      <c r="G2445" s="71" t="s">
        <v>91</v>
      </c>
      <c r="H2445" s="30"/>
      <c r="I2445" s="37" t="s">
        <v>3658</v>
      </c>
      <c r="J2445" s="71"/>
      <c r="K2445" s="29">
        <v>1969</v>
      </c>
      <c r="L2445" s="33"/>
    </row>
    <row r="2446" spans="1:13" ht="29" x14ac:dyDescent="0.25">
      <c r="A2446" s="73">
        <v>197955</v>
      </c>
      <c r="B2446" s="29">
        <v>25</v>
      </c>
      <c r="C2446" s="30" t="s">
        <v>11</v>
      </c>
      <c r="D2446" s="31" t="s">
        <v>12</v>
      </c>
      <c r="E2446" s="30"/>
      <c r="F2446" s="30"/>
      <c r="G2446" s="71" t="s">
        <v>909</v>
      </c>
      <c r="H2446" s="30"/>
      <c r="I2446" s="37" t="s">
        <v>1023</v>
      </c>
      <c r="J2446" s="71"/>
      <c r="K2446" s="29">
        <v>1969</v>
      </c>
      <c r="L2446" s="33"/>
    </row>
    <row r="2447" spans="1:13" ht="43.5" x14ac:dyDescent="0.25">
      <c r="A2447" s="21">
        <v>197955</v>
      </c>
      <c r="B2447" s="21">
        <v>26</v>
      </c>
      <c r="C2447" s="22" t="s">
        <v>11</v>
      </c>
      <c r="D2447" s="23"/>
      <c r="E2447" s="22"/>
      <c r="F2447" s="22"/>
      <c r="G2447" s="22"/>
      <c r="H2447" s="22"/>
      <c r="I2447" s="36" t="s">
        <v>1024</v>
      </c>
      <c r="J2447" s="22"/>
      <c r="K2447" s="21">
        <v>1969</v>
      </c>
      <c r="L2447" s="25" t="s">
        <v>21</v>
      </c>
    </row>
    <row r="2448" spans="1:13" ht="43.5" x14ac:dyDescent="0.25">
      <c r="A2448" s="21">
        <v>197955</v>
      </c>
      <c r="B2448" s="21">
        <v>27</v>
      </c>
      <c r="C2448" s="22" t="s">
        <v>11</v>
      </c>
      <c r="D2448" s="23"/>
      <c r="E2448" s="22"/>
      <c r="F2448" s="22"/>
      <c r="G2448" s="22"/>
      <c r="H2448" s="22"/>
      <c r="I2448" s="36" t="s">
        <v>1025</v>
      </c>
      <c r="J2448" s="22"/>
      <c r="K2448" s="21">
        <v>1969</v>
      </c>
      <c r="L2448" s="25" t="s">
        <v>21</v>
      </c>
    </row>
    <row r="2449" spans="1:12" ht="29" x14ac:dyDescent="0.25">
      <c r="A2449" s="73">
        <v>197955</v>
      </c>
      <c r="B2449" s="29">
        <v>28</v>
      </c>
      <c r="C2449" s="30" t="s">
        <v>11</v>
      </c>
      <c r="D2449" s="31" t="s">
        <v>43</v>
      </c>
      <c r="E2449" s="30"/>
      <c r="F2449" s="30"/>
      <c r="G2449" s="37" t="s">
        <v>44</v>
      </c>
      <c r="H2449" s="30"/>
      <c r="I2449" s="37" t="s">
        <v>1026</v>
      </c>
      <c r="J2449" s="71"/>
      <c r="K2449" s="29" t="s">
        <v>1027</v>
      </c>
      <c r="L2449" s="33"/>
    </row>
    <row r="2450" spans="1:12" ht="130.5" x14ac:dyDescent="0.25">
      <c r="A2450" s="73">
        <v>197955</v>
      </c>
      <c r="B2450" s="29">
        <v>29</v>
      </c>
      <c r="C2450" s="30" t="s">
        <v>11</v>
      </c>
      <c r="D2450" s="31" t="s">
        <v>89</v>
      </c>
      <c r="E2450" s="30" t="s">
        <v>99</v>
      </c>
      <c r="F2450" s="30"/>
      <c r="G2450" s="37" t="s">
        <v>105</v>
      </c>
      <c r="H2450" s="30"/>
      <c r="I2450" s="71" t="s">
        <v>1028</v>
      </c>
      <c r="J2450" s="71"/>
      <c r="K2450" s="29" t="s">
        <v>979</v>
      </c>
      <c r="L2450" s="33"/>
    </row>
    <row r="2451" spans="1:12" ht="130.5" x14ac:dyDescent="0.25">
      <c r="A2451" s="73">
        <v>197955</v>
      </c>
      <c r="B2451" s="29">
        <v>30</v>
      </c>
      <c r="C2451" s="30" t="s">
        <v>11</v>
      </c>
      <c r="D2451" s="31" t="s">
        <v>89</v>
      </c>
      <c r="E2451" s="30" t="s">
        <v>99</v>
      </c>
      <c r="F2451" s="30"/>
      <c r="G2451" s="71" t="s">
        <v>114</v>
      </c>
      <c r="H2451" s="30"/>
      <c r="I2451" s="71" t="s">
        <v>1029</v>
      </c>
      <c r="J2451" s="71"/>
      <c r="K2451" s="29">
        <v>1969</v>
      </c>
      <c r="L2451" s="33"/>
    </row>
    <row r="2452" spans="1:12" ht="43.5" x14ac:dyDescent="0.25">
      <c r="A2452" s="73">
        <v>197956</v>
      </c>
      <c r="B2452" s="29">
        <v>1</v>
      </c>
      <c r="C2452" s="30" t="s">
        <v>11</v>
      </c>
      <c r="D2452" s="31" t="s">
        <v>12</v>
      </c>
      <c r="E2452" s="30"/>
      <c r="F2452" s="30"/>
      <c r="G2452" s="71" t="s">
        <v>833</v>
      </c>
      <c r="H2452" s="30"/>
      <c r="I2452" s="71" t="s">
        <v>1030</v>
      </c>
      <c r="J2452" s="71"/>
      <c r="K2452" s="29">
        <v>1969</v>
      </c>
      <c r="L2452" s="33"/>
    </row>
    <row r="2453" spans="1:12" ht="130.5" x14ac:dyDescent="0.25">
      <c r="A2453" s="73">
        <v>197956</v>
      </c>
      <c r="B2453" s="29">
        <v>2</v>
      </c>
      <c r="C2453" s="30" t="s">
        <v>11</v>
      </c>
      <c r="D2453" s="31" t="s">
        <v>89</v>
      </c>
      <c r="E2453" s="30" t="s">
        <v>99</v>
      </c>
      <c r="F2453" s="30"/>
      <c r="G2453" s="71" t="s">
        <v>103</v>
      </c>
      <c r="H2453" s="30"/>
      <c r="I2453" s="71" t="s">
        <v>1031</v>
      </c>
      <c r="J2453" s="71"/>
      <c r="K2453" s="29">
        <v>1969</v>
      </c>
      <c r="L2453" s="33"/>
    </row>
    <row r="2454" spans="1:12" ht="58" x14ac:dyDescent="0.25">
      <c r="A2454" s="73">
        <v>197956</v>
      </c>
      <c r="B2454" s="29">
        <v>3</v>
      </c>
      <c r="C2454" s="30" t="s">
        <v>11</v>
      </c>
      <c r="D2454" s="31" t="s">
        <v>83</v>
      </c>
      <c r="E2454" s="30" t="s">
        <v>533</v>
      </c>
      <c r="F2454" s="30"/>
      <c r="G2454" s="71" t="s">
        <v>534</v>
      </c>
      <c r="H2454" s="30"/>
      <c r="I2454" s="71" t="s">
        <v>1032</v>
      </c>
      <c r="J2454" s="71"/>
      <c r="K2454" s="29">
        <v>1969</v>
      </c>
      <c r="L2454" s="33"/>
    </row>
    <row r="2455" spans="1:12" ht="130.5" x14ac:dyDescent="0.25">
      <c r="A2455" s="73">
        <v>197956</v>
      </c>
      <c r="B2455" s="29">
        <v>4</v>
      </c>
      <c r="C2455" s="30" t="s">
        <v>11</v>
      </c>
      <c r="D2455" s="31" t="s">
        <v>89</v>
      </c>
      <c r="E2455" s="30" t="s">
        <v>99</v>
      </c>
      <c r="F2455" s="30"/>
      <c r="G2455" s="71" t="s">
        <v>108</v>
      </c>
      <c r="H2455" s="30"/>
      <c r="I2455" s="71" t="s">
        <v>1033</v>
      </c>
      <c r="J2455" s="71"/>
      <c r="K2455" s="29">
        <v>1969</v>
      </c>
      <c r="L2455" s="33"/>
    </row>
    <row r="2456" spans="1:12" ht="29" x14ac:dyDescent="0.25">
      <c r="A2456" s="73">
        <v>197956</v>
      </c>
      <c r="B2456" s="29">
        <v>5</v>
      </c>
      <c r="C2456" s="30" t="s">
        <v>11</v>
      </c>
      <c r="D2456" s="31" t="s">
        <v>12</v>
      </c>
      <c r="E2456" s="30"/>
      <c r="F2456" s="30"/>
      <c r="G2456" s="71" t="s">
        <v>982</v>
      </c>
      <c r="H2456" s="30"/>
      <c r="I2456" s="71" t="s">
        <v>1034</v>
      </c>
      <c r="J2456" s="71"/>
      <c r="K2456" s="29">
        <v>1969</v>
      </c>
      <c r="L2456" s="33"/>
    </row>
    <row r="2457" spans="1:12" ht="29" x14ac:dyDescent="0.25">
      <c r="A2457" s="73">
        <v>197956</v>
      </c>
      <c r="B2457" s="29">
        <v>6</v>
      </c>
      <c r="C2457" s="30" t="s">
        <v>11</v>
      </c>
      <c r="D2457" s="31" t="s">
        <v>12</v>
      </c>
      <c r="E2457" s="30" t="s">
        <v>117</v>
      </c>
      <c r="F2457" s="30"/>
      <c r="G2457" s="71" t="s">
        <v>128</v>
      </c>
      <c r="H2457" s="30"/>
      <c r="I2457" s="71" t="s">
        <v>1035</v>
      </c>
      <c r="J2457" s="71"/>
      <c r="K2457" s="29" t="s">
        <v>901</v>
      </c>
      <c r="L2457" s="33"/>
    </row>
    <row r="2458" spans="1:12" ht="130.5" x14ac:dyDescent="0.25">
      <c r="A2458" s="73">
        <v>197956</v>
      </c>
      <c r="B2458" s="29">
        <v>7</v>
      </c>
      <c r="C2458" s="30" t="s">
        <v>11</v>
      </c>
      <c r="D2458" s="31" t="s">
        <v>89</v>
      </c>
      <c r="E2458" s="30" t="s">
        <v>99</v>
      </c>
      <c r="F2458" s="30"/>
      <c r="G2458" s="71" t="s">
        <v>91</v>
      </c>
      <c r="H2458" s="30"/>
      <c r="I2458" s="71" t="s">
        <v>3659</v>
      </c>
      <c r="J2458" s="71"/>
      <c r="K2458" s="29">
        <v>1969</v>
      </c>
      <c r="L2458" s="33"/>
    </row>
    <row r="2459" spans="1:12" ht="130.5" x14ac:dyDescent="0.25">
      <c r="A2459" s="73">
        <v>197956</v>
      </c>
      <c r="B2459" s="29">
        <v>8</v>
      </c>
      <c r="C2459" s="30" t="s">
        <v>11</v>
      </c>
      <c r="D2459" s="31" t="s">
        <v>89</v>
      </c>
      <c r="E2459" s="30" t="s">
        <v>99</v>
      </c>
      <c r="F2459" s="30"/>
      <c r="G2459" s="71" t="s">
        <v>108</v>
      </c>
      <c r="H2459" s="30"/>
      <c r="I2459" s="71" t="s">
        <v>1036</v>
      </c>
      <c r="J2459" s="71"/>
      <c r="K2459" s="29" t="s">
        <v>901</v>
      </c>
      <c r="L2459" s="33"/>
    </row>
    <row r="2460" spans="1:12" ht="130.5" x14ac:dyDescent="0.25">
      <c r="A2460" s="73">
        <v>197956</v>
      </c>
      <c r="B2460" s="29">
        <v>9</v>
      </c>
      <c r="C2460" s="30" t="s">
        <v>11</v>
      </c>
      <c r="D2460" s="31" t="s">
        <v>89</v>
      </c>
      <c r="E2460" s="30" t="s">
        <v>99</v>
      </c>
      <c r="F2460" s="30"/>
      <c r="G2460" s="71" t="s">
        <v>109</v>
      </c>
      <c r="H2460" s="30"/>
      <c r="I2460" s="71" t="s">
        <v>1037</v>
      </c>
      <c r="J2460" s="71"/>
      <c r="K2460" s="29">
        <v>1969</v>
      </c>
      <c r="L2460" s="33"/>
    </row>
    <row r="2461" spans="1:12" ht="130.5" x14ac:dyDescent="0.25">
      <c r="A2461" s="73">
        <v>197956</v>
      </c>
      <c r="B2461" s="29">
        <v>10</v>
      </c>
      <c r="C2461" s="30" t="s">
        <v>11</v>
      </c>
      <c r="D2461" s="31" t="s">
        <v>89</v>
      </c>
      <c r="E2461" s="30" t="s">
        <v>99</v>
      </c>
      <c r="F2461" s="30"/>
      <c r="G2461" s="71" t="s">
        <v>109</v>
      </c>
      <c r="H2461" s="30"/>
      <c r="I2461" s="71" t="s">
        <v>3635</v>
      </c>
      <c r="J2461" s="71"/>
      <c r="K2461" s="29" t="s">
        <v>901</v>
      </c>
      <c r="L2461" s="33"/>
    </row>
    <row r="2462" spans="1:12" ht="29" x14ac:dyDescent="0.25">
      <c r="A2462" s="73">
        <v>197956</v>
      </c>
      <c r="B2462" s="29">
        <v>11</v>
      </c>
      <c r="C2462" s="30" t="s">
        <v>11</v>
      </c>
      <c r="D2462" s="31" t="s">
        <v>12</v>
      </c>
      <c r="E2462" s="30" t="s">
        <v>117</v>
      </c>
      <c r="F2462" s="30"/>
      <c r="G2462" s="71" t="s">
        <v>118</v>
      </c>
      <c r="H2462" s="30"/>
      <c r="I2462" s="71" t="s">
        <v>1038</v>
      </c>
      <c r="J2462" s="71"/>
      <c r="K2462" s="29" t="s">
        <v>1039</v>
      </c>
      <c r="L2462" s="33"/>
    </row>
    <row r="2463" spans="1:12" ht="43.5" x14ac:dyDescent="0.25">
      <c r="A2463" s="73">
        <v>197956</v>
      </c>
      <c r="B2463" s="29">
        <v>12</v>
      </c>
      <c r="C2463" s="30" t="s">
        <v>11</v>
      </c>
      <c r="D2463" s="31" t="s">
        <v>12</v>
      </c>
      <c r="E2463" s="30" t="s">
        <v>117</v>
      </c>
      <c r="F2463" s="30"/>
      <c r="G2463" s="71" t="s">
        <v>128</v>
      </c>
      <c r="H2463" s="30"/>
      <c r="I2463" s="71" t="s">
        <v>3660</v>
      </c>
      <c r="J2463" s="71"/>
      <c r="K2463" s="29">
        <v>1969</v>
      </c>
      <c r="L2463" s="33" t="s">
        <v>2897</v>
      </c>
    </row>
    <row r="2464" spans="1:12" ht="58" x14ac:dyDescent="0.25">
      <c r="A2464" s="73">
        <v>197956</v>
      </c>
      <c r="B2464" s="29">
        <v>13</v>
      </c>
      <c r="C2464" s="30" t="s">
        <v>11</v>
      </c>
      <c r="D2464" s="31" t="s">
        <v>12</v>
      </c>
      <c r="E2464" s="30" t="s">
        <v>117</v>
      </c>
      <c r="F2464" s="30"/>
      <c r="G2464" s="71" t="s">
        <v>128</v>
      </c>
      <c r="H2464" s="30"/>
      <c r="I2464" s="71" t="s">
        <v>1041</v>
      </c>
      <c r="J2464" s="71"/>
      <c r="K2464" s="29">
        <v>1969</v>
      </c>
      <c r="L2464" s="33" t="s">
        <v>2898</v>
      </c>
    </row>
    <row r="2465" spans="1:12" x14ac:dyDescent="0.25">
      <c r="A2465" s="73">
        <v>197956</v>
      </c>
      <c r="B2465" s="29">
        <v>14</v>
      </c>
      <c r="C2465" s="30" t="s">
        <v>11</v>
      </c>
      <c r="D2465" s="31" t="s">
        <v>12</v>
      </c>
      <c r="E2465" s="30"/>
      <c r="F2465" s="30"/>
      <c r="G2465" s="71" t="s">
        <v>982</v>
      </c>
      <c r="H2465" s="30"/>
      <c r="I2465" s="71" t="s">
        <v>1042</v>
      </c>
      <c r="J2465" s="71"/>
      <c r="K2465" s="29">
        <v>1969</v>
      </c>
      <c r="L2465" s="33"/>
    </row>
    <row r="2466" spans="1:12" ht="43.5" x14ac:dyDescent="0.25">
      <c r="A2466" s="21">
        <v>197956</v>
      </c>
      <c r="B2466" s="21">
        <v>15</v>
      </c>
      <c r="C2466" s="22" t="s">
        <v>11</v>
      </c>
      <c r="D2466" s="23"/>
      <c r="E2466" s="22"/>
      <c r="F2466" s="22"/>
      <c r="G2466" s="22"/>
      <c r="H2466" s="22"/>
      <c r="I2466" s="22" t="s">
        <v>3790</v>
      </c>
      <c r="J2466" s="22"/>
      <c r="K2466" s="21">
        <v>1969</v>
      </c>
      <c r="L2466" s="25" t="s">
        <v>21</v>
      </c>
    </row>
    <row r="2467" spans="1:12" ht="130.5" x14ac:dyDescent="0.25">
      <c r="A2467" s="73">
        <v>197956</v>
      </c>
      <c r="B2467" s="29">
        <v>16</v>
      </c>
      <c r="C2467" s="30" t="s">
        <v>11</v>
      </c>
      <c r="D2467" s="31" t="s">
        <v>89</v>
      </c>
      <c r="E2467" s="30" t="s">
        <v>99</v>
      </c>
      <c r="F2467" s="30"/>
      <c r="G2467" s="71" t="s">
        <v>91</v>
      </c>
      <c r="H2467" s="30"/>
      <c r="I2467" s="71" t="s">
        <v>3791</v>
      </c>
      <c r="J2467" s="71" t="s">
        <v>1043</v>
      </c>
      <c r="K2467" s="29">
        <v>1969</v>
      </c>
      <c r="L2467" s="33"/>
    </row>
    <row r="2468" spans="1:12" ht="130.5" x14ac:dyDescent="0.25">
      <c r="A2468" s="73">
        <v>197956</v>
      </c>
      <c r="B2468" s="29">
        <v>17</v>
      </c>
      <c r="C2468" s="30" t="s">
        <v>11</v>
      </c>
      <c r="D2468" s="31" t="s">
        <v>89</v>
      </c>
      <c r="E2468" s="30" t="s">
        <v>99</v>
      </c>
      <c r="F2468" s="30"/>
      <c r="G2468" s="71" t="s">
        <v>355</v>
      </c>
      <c r="H2468" s="30"/>
      <c r="I2468" s="71" t="s">
        <v>3661</v>
      </c>
      <c r="J2468" s="71"/>
      <c r="K2468" s="29">
        <v>1969</v>
      </c>
      <c r="L2468" s="33"/>
    </row>
    <row r="2469" spans="1:12" ht="58" x14ac:dyDescent="0.25">
      <c r="A2469" s="21">
        <v>197956</v>
      </c>
      <c r="B2469" s="21">
        <v>18</v>
      </c>
      <c r="C2469" s="22" t="s">
        <v>11</v>
      </c>
      <c r="D2469" s="23"/>
      <c r="E2469" s="22"/>
      <c r="F2469" s="22"/>
      <c r="G2469" s="22"/>
      <c r="H2469" s="22"/>
      <c r="I2469" s="22" t="s">
        <v>1044</v>
      </c>
      <c r="J2469" s="22"/>
      <c r="K2469" s="21">
        <v>1969</v>
      </c>
      <c r="L2469" s="25" t="s">
        <v>21</v>
      </c>
    </row>
    <row r="2470" spans="1:12" ht="29" x14ac:dyDescent="0.25">
      <c r="A2470" s="73">
        <v>197956</v>
      </c>
      <c r="B2470" s="29">
        <v>19</v>
      </c>
      <c r="C2470" s="30" t="s">
        <v>11</v>
      </c>
      <c r="D2470" s="31" t="s">
        <v>12</v>
      </c>
      <c r="E2470" s="30"/>
      <c r="F2470" s="30"/>
      <c r="G2470" s="71" t="s">
        <v>135</v>
      </c>
      <c r="H2470" s="30"/>
      <c r="I2470" s="71" t="s">
        <v>650</v>
      </c>
      <c r="J2470" s="71"/>
      <c r="K2470" s="29">
        <v>1969</v>
      </c>
      <c r="L2470" s="33"/>
    </row>
    <row r="2471" spans="1:12" x14ac:dyDescent="0.25">
      <c r="A2471" s="73">
        <v>197956</v>
      </c>
      <c r="B2471" s="29">
        <v>20</v>
      </c>
      <c r="C2471" s="30" t="s">
        <v>11</v>
      </c>
      <c r="D2471" s="31" t="s">
        <v>12</v>
      </c>
      <c r="E2471" s="30"/>
      <c r="F2471" s="30"/>
      <c r="G2471" s="71" t="s">
        <v>135</v>
      </c>
      <c r="H2471" s="30"/>
      <c r="I2471" s="71" t="s">
        <v>553</v>
      </c>
      <c r="J2471" s="71"/>
      <c r="K2471" s="29" t="s">
        <v>901</v>
      </c>
      <c r="L2471" s="33"/>
    </row>
    <row r="2472" spans="1:12" x14ac:dyDescent="0.25">
      <c r="A2472" s="73">
        <v>197957</v>
      </c>
      <c r="B2472" s="29">
        <v>1</v>
      </c>
      <c r="C2472" s="30" t="s">
        <v>11</v>
      </c>
      <c r="D2472" s="31" t="s">
        <v>78</v>
      </c>
      <c r="E2472" s="30"/>
      <c r="F2472" s="30"/>
      <c r="G2472" s="71" t="s">
        <v>137</v>
      </c>
      <c r="H2472" s="30"/>
      <c r="I2472" s="71" t="s">
        <v>139</v>
      </c>
      <c r="J2472" s="71"/>
      <c r="K2472" s="29" t="s">
        <v>728</v>
      </c>
      <c r="L2472" s="33"/>
    </row>
    <row r="2473" spans="1:12" ht="29" x14ac:dyDescent="0.25">
      <c r="A2473" s="73">
        <v>197957</v>
      </c>
      <c r="B2473" s="29">
        <v>2</v>
      </c>
      <c r="C2473" s="30" t="s">
        <v>11</v>
      </c>
      <c r="D2473" s="31"/>
      <c r="E2473" s="30"/>
      <c r="F2473" s="30"/>
      <c r="G2473" s="71"/>
      <c r="H2473" s="30"/>
      <c r="I2473" s="71" t="s">
        <v>470</v>
      </c>
      <c r="J2473" s="71"/>
      <c r="K2473" s="29">
        <v>1969</v>
      </c>
      <c r="L2473" s="33" t="s">
        <v>21</v>
      </c>
    </row>
    <row r="2474" spans="1:12" ht="29" x14ac:dyDescent="0.25">
      <c r="A2474" s="73">
        <v>197957</v>
      </c>
      <c r="B2474" s="29">
        <v>3</v>
      </c>
      <c r="C2474" s="30" t="s">
        <v>11</v>
      </c>
      <c r="D2474" s="31" t="s">
        <v>12</v>
      </c>
      <c r="E2474" s="30"/>
      <c r="F2474" s="30"/>
      <c r="G2474" s="71" t="s">
        <v>490</v>
      </c>
      <c r="H2474" s="30"/>
      <c r="I2474" s="71" t="s">
        <v>513</v>
      </c>
      <c r="J2474" s="71"/>
      <c r="K2474" s="29" t="s">
        <v>901</v>
      </c>
      <c r="L2474" s="33"/>
    </row>
    <row r="2475" spans="1:12" ht="29" x14ac:dyDescent="0.25">
      <c r="A2475" s="21">
        <v>197957</v>
      </c>
      <c r="B2475" s="21">
        <v>4</v>
      </c>
      <c r="C2475" s="22" t="s">
        <v>11</v>
      </c>
      <c r="D2475" s="23"/>
      <c r="E2475" s="22"/>
      <c r="F2475" s="22"/>
      <c r="G2475" s="22"/>
      <c r="H2475" s="22"/>
      <c r="I2475" s="22" t="s">
        <v>424</v>
      </c>
      <c r="J2475" s="22"/>
      <c r="K2475" s="21">
        <v>1969</v>
      </c>
      <c r="L2475" s="25" t="s">
        <v>21</v>
      </c>
    </row>
    <row r="2476" spans="1:12" ht="29" x14ac:dyDescent="0.25">
      <c r="A2476" s="21">
        <v>197957</v>
      </c>
      <c r="B2476" s="21">
        <v>5</v>
      </c>
      <c r="C2476" s="22" t="s">
        <v>11</v>
      </c>
      <c r="D2476" s="23"/>
      <c r="E2476" s="22"/>
      <c r="F2476" s="22"/>
      <c r="G2476" s="22"/>
      <c r="H2476" s="22"/>
      <c r="I2476" s="22" t="s">
        <v>605</v>
      </c>
      <c r="J2476" s="22"/>
      <c r="K2476" s="21">
        <v>1969</v>
      </c>
      <c r="L2476" s="25" t="s">
        <v>21</v>
      </c>
    </row>
    <row r="2477" spans="1:12" ht="43.5" x14ac:dyDescent="0.25">
      <c r="A2477" s="73">
        <v>197957</v>
      </c>
      <c r="B2477" s="29">
        <v>6</v>
      </c>
      <c r="C2477" s="30" t="s">
        <v>11</v>
      </c>
      <c r="D2477" s="31"/>
      <c r="E2477" s="30"/>
      <c r="F2477" s="30"/>
      <c r="G2477" s="71" t="s">
        <v>490</v>
      </c>
      <c r="H2477" s="30"/>
      <c r="I2477" s="71" t="s">
        <v>474</v>
      </c>
      <c r="J2477" s="71"/>
      <c r="K2477" s="29" t="s">
        <v>901</v>
      </c>
      <c r="L2477" s="33"/>
    </row>
    <row r="2478" spans="1:12" ht="29" x14ac:dyDescent="0.25">
      <c r="A2478" s="73">
        <v>197957</v>
      </c>
      <c r="B2478" s="29">
        <v>7</v>
      </c>
      <c r="C2478" s="30" t="s">
        <v>11</v>
      </c>
      <c r="D2478" s="31" t="s">
        <v>12</v>
      </c>
      <c r="E2478" s="30" t="s">
        <v>57</v>
      </c>
      <c r="F2478" s="30"/>
      <c r="G2478" s="71" t="s">
        <v>58</v>
      </c>
      <c r="H2478" s="30"/>
      <c r="I2478" s="71" t="s">
        <v>426</v>
      </c>
      <c r="J2478" s="71" t="s">
        <v>1045</v>
      </c>
      <c r="K2478" s="29">
        <v>1969</v>
      </c>
      <c r="L2478" s="33"/>
    </row>
    <row r="2479" spans="1:12" ht="29" x14ac:dyDescent="0.25">
      <c r="A2479" s="21">
        <v>197957</v>
      </c>
      <c r="B2479" s="21">
        <v>8</v>
      </c>
      <c r="C2479" s="22" t="s">
        <v>11</v>
      </c>
      <c r="D2479" s="23"/>
      <c r="E2479" s="22"/>
      <c r="F2479" s="22"/>
      <c r="G2479" s="22"/>
      <c r="H2479" s="22"/>
      <c r="I2479" s="22" t="s">
        <v>809</v>
      </c>
      <c r="J2479" s="22"/>
      <c r="K2479" s="21">
        <v>1969</v>
      </c>
      <c r="L2479" s="25" t="s">
        <v>21</v>
      </c>
    </row>
    <row r="2480" spans="1:12" ht="29" x14ac:dyDescent="0.25">
      <c r="A2480" s="21">
        <v>197957</v>
      </c>
      <c r="B2480" s="21">
        <v>9</v>
      </c>
      <c r="C2480" s="22" t="s">
        <v>11</v>
      </c>
      <c r="D2480" s="23"/>
      <c r="E2480" s="22"/>
      <c r="F2480" s="22"/>
      <c r="G2480" s="22"/>
      <c r="H2480" s="22"/>
      <c r="I2480" s="22" t="s">
        <v>1046</v>
      </c>
      <c r="J2480" s="22"/>
      <c r="K2480" s="21">
        <v>1969</v>
      </c>
      <c r="L2480" s="25" t="s">
        <v>21</v>
      </c>
    </row>
    <row r="2481" spans="1:12" ht="29" x14ac:dyDescent="0.25">
      <c r="A2481" s="73">
        <v>197957</v>
      </c>
      <c r="B2481" s="29">
        <v>10</v>
      </c>
      <c r="C2481" s="30" t="s">
        <v>11</v>
      </c>
      <c r="D2481" s="31" t="s">
        <v>12</v>
      </c>
      <c r="E2481" s="30"/>
      <c r="F2481" s="30"/>
      <c r="G2481" s="71" t="s">
        <v>586</v>
      </c>
      <c r="H2481" s="30"/>
      <c r="I2481" s="71" t="s">
        <v>1047</v>
      </c>
      <c r="J2481" s="71"/>
      <c r="K2481" s="29" t="s">
        <v>762</v>
      </c>
      <c r="L2481" s="33"/>
    </row>
    <row r="2482" spans="1:12" ht="29" x14ac:dyDescent="0.25">
      <c r="A2482" s="73">
        <v>197957</v>
      </c>
      <c r="B2482" s="29">
        <v>11</v>
      </c>
      <c r="C2482" s="30" t="s">
        <v>11</v>
      </c>
      <c r="D2482" s="31" t="s">
        <v>43</v>
      </c>
      <c r="E2482" s="30"/>
      <c r="F2482" s="30"/>
      <c r="G2482" s="71" t="s">
        <v>44</v>
      </c>
      <c r="H2482" s="30"/>
      <c r="I2482" s="71" t="s">
        <v>1048</v>
      </c>
      <c r="J2482" s="71"/>
      <c r="K2482" s="29">
        <v>1969</v>
      </c>
      <c r="L2482" s="33"/>
    </row>
    <row r="2483" spans="1:12" ht="58" x14ac:dyDescent="0.25">
      <c r="A2483" s="73">
        <v>197957</v>
      </c>
      <c r="B2483" s="29">
        <v>12</v>
      </c>
      <c r="C2483" s="30" t="s">
        <v>11</v>
      </c>
      <c r="D2483" s="31" t="s">
        <v>12</v>
      </c>
      <c r="E2483" s="30"/>
      <c r="F2483" s="30"/>
      <c r="G2483" s="71" t="s">
        <v>570</v>
      </c>
      <c r="H2483" s="30"/>
      <c r="I2483" s="71" t="s">
        <v>1049</v>
      </c>
      <c r="J2483" s="71"/>
      <c r="K2483" s="29">
        <v>1969</v>
      </c>
      <c r="L2483" s="33"/>
    </row>
    <row r="2484" spans="1:12" ht="58" x14ac:dyDescent="0.25">
      <c r="A2484" s="73">
        <v>197957</v>
      </c>
      <c r="B2484" s="29">
        <v>13</v>
      </c>
      <c r="C2484" s="30" t="s">
        <v>11</v>
      </c>
      <c r="D2484" s="31" t="s">
        <v>244</v>
      </c>
      <c r="E2484" s="30" t="s">
        <v>583</v>
      </c>
      <c r="F2484" s="30"/>
      <c r="G2484" s="71" t="s">
        <v>246</v>
      </c>
      <c r="H2484" s="30"/>
      <c r="I2484" s="71" t="s">
        <v>1050</v>
      </c>
      <c r="J2484" s="71"/>
      <c r="K2484" s="29">
        <v>1969</v>
      </c>
      <c r="L2484" s="33"/>
    </row>
    <row r="2485" spans="1:12" ht="58" x14ac:dyDescent="0.25">
      <c r="A2485" s="73">
        <v>197957</v>
      </c>
      <c r="B2485" s="29">
        <v>14</v>
      </c>
      <c r="C2485" s="30" t="s">
        <v>11</v>
      </c>
      <c r="D2485" s="31" t="s">
        <v>12</v>
      </c>
      <c r="E2485" s="30" t="s">
        <v>117</v>
      </c>
      <c r="F2485" s="30"/>
      <c r="G2485" s="71" t="s">
        <v>549</v>
      </c>
      <c r="H2485" s="30"/>
      <c r="I2485" s="71" t="s">
        <v>1051</v>
      </c>
      <c r="J2485" s="71"/>
      <c r="K2485" s="29">
        <v>1969</v>
      </c>
      <c r="L2485" s="33"/>
    </row>
    <row r="2486" spans="1:12" ht="43.5" x14ac:dyDescent="0.25">
      <c r="A2486" s="73">
        <v>197957</v>
      </c>
      <c r="B2486" s="29">
        <v>15</v>
      </c>
      <c r="C2486" s="30" t="s">
        <v>11</v>
      </c>
      <c r="D2486" s="31" t="s">
        <v>12</v>
      </c>
      <c r="E2486" s="30"/>
      <c r="F2486" s="30"/>
      <c r="G2486" s="31" t="s">
        <v>40</v>
      </c>
      <c r="H2486" s="30"/>
      <c r="I2486" s="71" t="s">
        <v>1052</v>
      </c>
      <c r="J2486" s="71"/>
      <c r="K2486" s="29">
        <v>1969</v>
      </c>
      <c r="L2486" s="33"/>
    </row>
    <row r="2487" spans="1:12" ht="43.5" x14ac:dyDescent="0.25">
      <c r="A2487" s="73">
        <v>197957</v>
      </c>
      <c r="B2487" s="29">
        <v>16</v>
      </c>
      <c r="C2487" s="30" t="s">
        <v>11</v>
      </c>
      <c r="D2487" s="31" t="s">
        <v>78</v>
      </c>
      <c r="E2487" s="30"/>
      <c r="F2487" s="30"/>
      <c r="G2487" s="71" t="s">
        <v>363</v>
      </c>
      <c r="H2487" s="30"/>
      <c r="I2487" s="71" t="s">
        <v>3792</v>
      </c>
      <c r="J2487" s="71"/>
      <c r="K2487" s="29">
        <v>1969</v>
      </c>
      <c r="L2487" s="33"/>
    </row>
    <row r="2488" spans="1:12" ht="29" x14ac:dyDescent="0.25">
      <c r="A2488" s="73">
        <v>197957</v>
      </c>
      <c r="B2488" s="29">
        <v>17</v>
      </c>
      <c r="C2488" s="30" t="s">
        <v>11</v>
      </c>
      <c r="D2488" s="31" t="s">
        <v>12</v>
      </c>
      <c r="E2488" s="30" t="s">
        <v>50</v>
      </c>
      <c r="F2488" s="30"/>
      <c r="G2488" s="71" t="s">
        <v>51</v>
      </c>
      <c r="H2488" s="30"/>
      <c r="I2488" s="71" t="s">
        <v>1053</v>
      </c>
      <c r="J2488" s="71"/>
      <c r="K2488" s="29">
        <v>1969</v>
      </c>
      <c r="L2488" s="33"/>
    </row>
    <row r="2489" spans="1:12" ht="58" x14ac:dyDescent="0.25">
      <c r="A2489" s="73">
        <v>197957</v>
      </c>
      <c r="B2489" s="29">
        <v>18</v>
      </c>
      <c r="C2489" s="30" t="s">
        <v>11</v>
      </c>
      <c r="D2489" s="31" t="s">
        <v>151</v>
      </c>
      <c r="E2489" s="30" t="s">
        <v>152</v>
      </c>
      <c r="F2489" s="30"/>
      <c r="G2489" s="71" t="s">
        <v>153</v>
      </c>
      <c r="H2489" s="30"/>
      <c r="I2489" s="71" t="s">
        <v>1054</v>
      </c>
      <c r="J2489" s="71"/>
      <c r="K2489" s="29">
        <v>1969</v>
      </c>
      <c r="L2489" s="33"/>
    </row>
    <row r="2490" spans="1:12" ht="29" x14ac:dyDescent="0.25">
      <c r="A2490" s="73">
        <v>197957</v>
      </c>
      <c r="B2490" s="29">
        <v>19</v>
      </c>
      <c r="C2490" s="30" t="s">
        <v>11</v>
      </c>
      <c r="D2490" s="31" t="s">
        <v>12</v>
      </c>
      <c r="E2490" s="30"/>
      <c r="F2490" s="30"/>
      <c r="G2490" s="71" t="s">
        <v>490</v>
      </c>
      <c r="H2490" s="30"/>
      <c r="I2490" s="71" t="s">
        <v>3793</v>
      </c>
      <c r="J2490" s="71"/>
      <c r="K2490" s="29">
        <v>1969</v>
      </c>
      <c r="L2490" s="33"/>
    </row>
    <row r="2491" spans="1:12" ht="43.5" x14ac:dyDescent="0.25">
      <c r="A2491" s="73">
        <v>197957</v>
      </c>
      <c r="B2491" s="29">
        <v>20</v>
      </c>
      <c r="C2491" s="30" t="s">
        <v>11</v>
      </c>
      <c r="D2491" s="31" t="s">
        <v>12</v>
      </c>
      <c r="E2491" s="30"/>
      <c r="F2491" s="30"/>
      <c r="G2491" s="71" t="s">
        <v>145</v>
      </c>
      <c r="H2491" s="30"/>
      <c r="I2491" s="71" t="s">
        <v>1055</v>
      </c>
      <c r="J2491" s="71"/>
      <c r="K2491" s="29">
        <v>1969</v>
      </c>
      <c r="L2491" s="33"/>
    </row>
    <row r="2492" spans="1:12" ht="29" x14ac:dyDescent="0.25">
      <c r="A2492" s="73">
        <v>197958</v>
      </c>
      <c r="B2492" s="29">
        <v>1</v>
      </c>
      <c r="C2492" s="30" t="s">
        <v>11</v>
      </c>
      <c r="D2492" s="31" t="s">
        <v>12</v>
      </c>
      <c r="E2492" s="30"/>
      <c r="F2492" s="30"/>
      <c r="G2492" s="31" t="s">
        <v>1056</v>
      </c>
      <c r="H2492" s="30"/>
      <c r="I2492" s="71" t="s">
        <v>1057</v>
      </c>
      <c r="J2492" s="71"/>
      <c r="K2492" s="29">
        <v>1969</v>
      </c>
      <c r="L2492" s="33"/>
    </row>
    <row r="2493" spans="1:12" ht="58" x14ac:dyDescent="0.25">
      <c r="A2493" s="73">
        <v>197958</v>
      </c>
      <c r="B2493" s="29">
        <v>2</v>
      </c>
      <c r="C2493" s="30" t="s">
        <v>11</v>
      </c>
      <c r="D2493" s="31" t="s">
        <v>151</v>
      </c>
      <c r="E2493" s="31" t="s">
        <v>368</v>
      </c>
      <c r="F2493" s="32"/>
      <c r="G2493" s="71" t="s">
        <v>567</v>
      </c>
      <c r="H2493" s="30"/>
      <c r="I2493" s="37" t="s">
        <v>1058</v>
      </c>
      <c r="J2493" s="71"/>
      <c r="K2493" s="29" t="s">
        <v>762</v>
      </c>
      <c r="L2493" s="33"/>
    </row>
    <row r="2494" spans="1:12" ht="43.5" x14ac:dyDescent="0.25">
      <c r="A2494" s="73">
        <v>197958</v>
      </c>
      <c r="B2494" s="29">
        <v>3</v>
      </c>
      <c r="C2494" s="30" t="s">
        <v>11</v>
      </c>
      <c r="D2494" s="31" t="s">
        <v>12</v>
      </c>
      <c r="E2494" s="30"/>
      <c r="F2494" s="30"/>
      <c r="G2494" s="71" t="s">
        <v>490</v>
      </c>
      <c r="H2494" s="30"/>
      <c r="I2494" s="71" t="s">
        <v>1059</v>
      </c>
      <c r="J2494" s="71"/>
      <c r="K2494" s="29">
        <v>1969</v>
      </c>
      <c r="L2494" s="33"/>
    </row>
    <row r="2495" spans="1:12" ht="29" x14ac:dyDescent="0.25">
      <c r="A2495" s="73">
        <v>197958</v>
      </c>
      <c r="B2495" s="29">
        <v>4</v>
      </c>
      <c r="C2495" s="30" t="s">
        <v>11</v>
      </c>
      <c r="D2495" s="31" t="s">
        <v>12</v>
      </c>
      <c r="E2495" s="30"/>
      <c r="F2495" s="30"/>
      <c r="G2495" s="31" t="s">
        <v>40</v>
      </c>
      <c r="H2495" s="30"/>
      <c r="I2495" s="71" t="s">
        <v>1060</v>
      </c>
      <c r="J2495" s="71"/>
      <c r="K2495" s="29">
        <v>1969</v>
      </c>
      <c r="L2495" s="33"/>
    </row>
    <row r="2496" spans="1:12" ht="29" x14ac:dyDescent="0.25">
      <c r="A2496" s="73">
        <v>197958</v>
      </c>
      <c r="B2496" s="29">
        <v>5</v>
      </c>
      <c r="C2496" s="30" t="s">
        <v>11</v>
      </c>
      <c r="D2496" s="31" t="s">
        <v>12</v>
      </c>
      <c r="E2496" s="30"/>
      <c r="F2496" s="30"/>
      <c r="G2496" s="71" t="s">
        <v>112</v>
      </c>
      <c r="H2496" s="30"/>
      <c r="I2496" s="71" t="s">
        <v>3636</v>
      </c>
      <c r="J2496" s="71"/>
      <c r="K2496" s="29">
        <v>1969</v>
      </c>
      <c r="L2496" s="33"/>
    </row>
    <row r="2497" spans="1:12" ht="29" x14ac:dyDescent="0.25">
      <c r="A2497" s="73">
        <v>197958</v>
      </c>
      <c r="B2497" s="29">
        <v>6</v>
      </c>
      <c r="C2497" s="30" t="s">
        <v>11</v>
      </c>
      <c r="D2497" s="31" t="s">
        <v>12</v>
      </c>
      <c r="E2497" s="30" t="s">
        <v>50</v>
      </c>
      <c r="F2497" s="30"/>
      <c r="G2497" s="71" t="s">
        <v>51</v>
      </c>
      <c r="H2497" s="30"/>
      <c r="I2497" s="71" t="s">
        <v>1061</v>
      </c>
      <c r="J2497" s="71"/>
      <c r="K2497" s="29">
        <v>1969</v>
      </c>
      <c r="L2497" s="33"/>
    </row>
    <row r="2498" spans="1:12" ht="29" x14ac:dyDescent="0.25">
      <c r="A2498" s="73">
        <v>197958</v>
      </c>
      <c r="B2498" s="29">
        <v>7</v>
      </c>
      <c r="C2498" s="30" t="s">
        <v>11</v>
      </c>
      <c r="D2498" s="31" t="s">
        <v>43</v>
      </c>
      <c r="E2498" s="30"/>
      <c r="F2498" s="30"/>
      <c r="G2498" s="71" t="s">
        <v>44</v>
      </c>
      <c r="H2498" s="30"/>
      <c r="I2498" s="71" t="s">
        <v>1062</v>
      </c>
      <c r="J2498" s="71"/>
      <c r="K2498" s="29">
        <v>1969</v>
      </c>
      <c r="L2498" s="33"/>
    </row>
    <row r="2499" spans="1:12" ht="43.5" x14ac:dyDescent="0.25">
      <c r="A2499" s="73">
        <v>197958</v>
      </c>
      <c r="B2499" s="29">
        <v>8</v>
      </c>
      <c r="C2499" s="30" t="s">
        <v>11</v>
      </c>
      <c r="D2499" s="31" t="s">
        <v>12</v>
      </c>
      <c r="E2499" s="30" t="s">
        <v>117</v>
      </c>
      <c r="F2499" s="30"/>
      <c r="G2499" s="71" t="s">
        <v>118</v>
      </c>
      <c r="H2499" s="30"/>
      <c r="I2499" s="71" t="s">
        <v>1063</v>
      </c>
      <c r="J2499" s="71"/>
      <c r="K2499" s="29">
        <v>1969</v>
      </c>
      <c r="L2499" s="33"/>
    </row>
    <row r="2500" spans="1:12" ht="43.5" x14ac:dyDescent="0.25">
      <c r="A2500" s="73">
        <v>197958</v>
      </c>
      <c r="B2500" s="29">
        <v>9</v>
      </c>
      <c r="C2500" s="30" t="s">
        <v>11</v>
      </c>
      <c r="D2500" s="31" t="s">
        <v>12</v>
      </c>
      <c r="E2500" s="30"/>
      <c r="F2500" s="30"/>
      <c r="G2500" s="31" t="s">
        <v>40</v>
      </c>
      <c r="H2500" s="30"/>
      <c r="I2500" s="71" t="s">
        <v>1064</v>
      </c>
      <c r="J2500" s="71"/>
      <c r="K2500" s="29">
        <v>1969</v>
      </c>
      <c r="L2500" s="33"/>
    </row>
    <row r="2501" spans="1:12" ht="29" x14ac:dyDescent="0.25">
      <c r="A2501" s="73">
        <v>197958</v>
      </c>
      <c r="B2501" s="29">
        <v>10</v>
      </c>
      <c r="C2501" s="30" t="s">
        <v>11</v>
      </c>
      <c r="D2501" s="31" t="s">
        <v>12</v>
      </c>
      <c r="E2501" s="30"/>
      <c r="F2501" s="30"/>
      <c r="G2501" s="71" t="s">
        <v>909</v>
      </c>
      <c r="H2501" s="30"/>
      <c r="I2501" s="71" t="s">
        <v>1065</v>
      </c>
      <c r="J2501" s="71"/>
      <c r="K2501" s="29" t="s">
        <v>901</v>
      </c>
      <c r="L2501" s="33"/>
    </row>
    <row r="2502" spans="1:12" ht="43.5" x14ac:dyDescent="0.25">
      <c r="A2502" s="73">
        <v>197958</v>
      </c>
      <c r="B2502" s="29">
        <v>11</v>
      </c>
      <c r="C2502" s="30" t="s">
        <v>11</v>
      </c>
      <c r="D2502" s="31" t="s">
        <v>201</v>
      </c>
      <c r="E2502" s="30" t="s">
        <v>461</v>
      </c>
      <c r="F2502" s="30"/>
      <c r="G2502" s="71" t="s">
        <v>462</v>
      </c>
      <c r="H2502" s="30"/>
      <c r="I2502" s="71" t="s">
        <v>1066</v>
      </c>
      <c r="J2502" s="71"/>
      <c r="K2502" s="29">
        <v>1969</v>
      </c>
      <c r="L2502" s="33"/>
    </row>
    <row r="2503" spans="1:12" ht="43.5" x14ac:dyDescent="0.25">
      <c r="A2503" s="73">
        <v>197958</v>
      </c>
      <c r="B2503" s="29">
        <v>12</v>
      </c>
      <c r="C2503" s="30" t="s">
        <v>11</v>
      </c>
      <c r="D2503" s="31" t="s">
        <v>43</v>
      </c>
      <c r="E2503" s="30"/>
      <c r="F2503" s="30"/>
      <c r="G2503" s="71" t="s">
        <v>44</v>
      </c>
      <c r="H2503" s="30"/>
      <c r="I2503" s="71" t="s">
        <v>1067</v>
      </c>
      <c r="J2503" s="71"/>
      <c r="K2503" s="29">
        <v>1969</v>
      </c>
      <c r="L2503" s="33"/>
    </row>
    <row r="2504" spans="1:12" ht="29" x14ac:dyDescent="0.25">
      <c r="A2504" s="73">
        <v>197958</v>
      </c>
      <c r="B2504" s="29">
        <v>13</v>
      </c>
      <c r="C2504" s="30" t="s">
        <v>11</v>
      </c>
      <c r="D2504" s="31" t="s">
        <v>12</v>
      </c>
      <c r="E2504" s="30"/>
      <c r="F2504" s="30"/>
      <c r="G2504" s="31" t="s">
        <v>40</v>
      </c>
      <c r="H2504" s="30"/>
      <c r="I2504" s="71" t="s">
        <v>1068</v>
      </c>
      <c r="J2504" s="71"/>
      <c r="K2504" s="29">
        <v>1969</v>
      </c>
      <c r="L2504" s="33"/>
    </row>
    <row r="2505" spans="1:12" ht="29" x14ac:dyDescent="0.25">
      <c r="A2505" s="73">
        <v>197958</v>
      </c>
      <c r="B2505" s="29">
        <v>14</v>
      </c>
      <c r="C2505" s="30" t="s">
        <v>11</v>
      </c>
      <c r="D2505" s="31" t="s">
        <v>201</v>
      </c>
      <c r="E2505" s="30" t="s">
        <v>584</v>
      </c>
      <c r="F2505" s="30"/>
      <c r="G2505" s="71" t="s">
        <v>585</v>
      </c>
      <c r="H2505" s="30"/>
      <c r="I2505" s="71" t="s">
        <v>1069</v>
      </c>
      <c r="J2505" s="71"/>
      <c r="K2505" s="29">
        <v>1969</v>
      </c>
      <c r="L2505" s="33"/>
    </row>
    <row r="2506" spans="1:12" ht="29" x14ac:dyDescent="0.25">
      <c r="A2506" s="73">
        <v>197958</v>
      </c>
      <c r="B2506" s="29">
        <v>15</v>
      </c>
      <c r="C2506" s="30" t="s">
        <v>11</v>
      </c>
      <c r="D2506" s="31" t="s">
        <v>12</v>
      </c>
      <c r="E2506" s="30"/>
      <c r="F2506" s="30"/>
      <c r="G2506" s="31" t="s">
        <v>40</v>
      </c>
      <c r="H2506" s="30"/>
      <c r="I2506" s="71" t="s">
        <v>1070</v>
      </c>
      <c r="J2506" s="71"/>
      <c r="K2506" s="29">
        <v>1969</v>
      </c>
      <c r="L2506" s="33"/>
    </row>
    <row r="2507" spans="1:12" ht="58" x14ac:dyDescent="0.25">
      <c r="A2507" s="73">
        <v>197958</v>
      </c>
      <c r="B2507" s="29">
        <v>16</v>
      </c>
      <c r="C2507" s="30" t="s">
        <v>11</v>
      </c>
      <c r="D2507" s="31" t="s">
        <v>83</v>
      </c>
      <c r="E2507" s="30" t="s">
        <v>147</v>
      </c>
      <c r="F2507" s="30"/>
      <c r="G2507" s="71" t="s">
        <v>148</v>
      </c>
      <c r="H2507" s="30"/>
      <c r="I2507" s="71" t="s">
        <v>1071</v>
      </c>
      <c r="J2507" s="71"/>
      <c r="K2507" s="29">
        <v>1969</v>
      </c>
      <c r="L2507" s="33"/>
    </row>
    <row r="2508" spans="1:12" ht="58" x14ac:dyDescent="0.25">
      <c r="A2508" s="73">
        <v>197958</v>
      </c>
      <c r="B2508" s="29">
        <v>17</v>
      </c>
      <c r="C2508" s="30" t="s">
        <v>11</v>
      </c>
      <c r="D2508" s="31" t="s">
        <v>83</v>
      </c>
      <c r="E2508" s="30" t="s">
        <v>591</v>
      </c>
      <c r="F2508" s="30"/>
      <c r="G2508" s="71" t="s">
        <v>592</v>
      </c>
      <c r="H2508" s="30"/>
      <c r="I2508" s="71" t="s">
        <v>1072</v>
      </c>
      <c r="J2508" s="71"/>
      <c r="K2508" s="29">
        <v>1969</v>
      </c>
      <c r="L2508" s="33"/>
    </row>
    <row r="2509" spans="1:12" ht="29" x14ac:dyDescent="0.25">
      <c r="A2509" s="73">
        <v>197958</v>
      </c>
      <c r="B2509" s="29">
        <v>18</v>
      </c>
      <c r="C2509" s="30" t="s">
        <v>11</v>
      </c>
      <c r="D2509" s="31" t="s">
        <v>12</v>
      </c>
      <c r="E2509" s="30"/>
      <c r="F2509" s="30"/>
      <c r="G2509" s="31" t="s">
        <v>40</v>
      </c>
      <c r="H2509" s="30"/>
      <c r="I2509" s="71" t="s">
        <v>1073</v>
      </c>
      <c r="J2509" s="71"/>
      <c r="K2509" s="29">
        <v>1969</v>
      </c>
      <c r="L2509" s="33"/>
    </row>
    <row r="2510" spans="1:12" ht="43.5" x14ac:dyDescent="0.25">
      <c r="A2510" s="73">
        <v>197958</v>
      </c>
      <c r="B2510" s="29">
        <v>19</v>
      </c>
      <c r="C2510" s="30" t="s">
        <v>11</v>
      </c>
      <c r="D2510" s="31" t="s">
        <v>12</v>
      </c>
      <c r="E2510" s="30" t="s">
        <v>50</v>
      </c>
      <c r="F2510" s="30"/>
      <c r="G2510" s="71" t="s">
        <v>51</v>
      </c>
      <c r="H2510" s="30"/>
      <c r="I2510" s="71" t="s">
        <v>1074</v>
      </c>
      <c r="J2510" s="71"/>
      <c r="K2510" s="29">
        <v>1969</v>
      </c>
      <c r="L2510" s="33"/>
    </row>
    <row r="2511" spans="1:12" ht="29" x14ac:dyDescent="0.25">
      <c r="A2511" s="21">
        <v>197958</v>
      </c>
      <c r="B2511" s="21">
        <v>20</v>
      </c>
      <c r="C2511" s="22" t="s">
        <v>11</v>
      </c>
      <c r="D2511" s="23"/>
      <c r="E2511" s="22"/>
      <c r="F2511" s="22"/>
      <c r="G2511" s="22"/>
      <c r="H2511" s="22"/>
      <c r="I2511" s="22" t="s">
        <v>1075</v>
      </c>
      <c r="J2511" s="22"/>
      <c r="K2511" s="21">
        <v>1969</v>
      </c>
      <c r="L2511" s="25" t="s">
        <v>21</v>
      </c>
    </row>
    <row r="2512" spans="1:12" ht="58" x14ac:dyDescent="0.25">
      <c r="A2512" s="73">
        <v>197958</v>
      </c>
      <c r="B2512" s="29">
        <v>21</v>
      </c>
      <c r="C2512" s="30" t="s">
        <v>11</v>
      </c>
      <c r="D2512" s="31" t="s">
        <v>151</v>
      </c>
      <c r="E2512" s="31" t="s">
        <v>368</v>
      </c>
      <c r="F2512" s="32"/>
      <c r="G2512" s="71" t="s">
        <v>567</v>
      </c>
      <c r="H2512" s="30"/>
      <c r="I2512" s="37" t="s">
        <v>1076</v>
      </c>
      <c r="J2512" s="71"/>
      <c r="K2512" s="29">
        <v>1969</v>
      </c>
      <c r="L2512" s="33"/>
    </row>
    <row r="2513" spans="1:12" ht="43.5" x14ac:dyDescent="0.25">
      <c r="A2513" s="73">
        <v>197958</v>
      </c>
      <c r="B2513" s="29">
        <v>22</v>
      </c>
      <c r="C2513" s="30" t="s">
        <v>11</v>
      </c>
      <c r="D2513" s="31" t="s">
        <v>244</v>
      </c>
      <c r="E2513" s="30" t="s">
        <v>481</v>
      </c>
      <c r="F2513" s="30"/>
      <c r="G2513" s="71" t="s">
        <v>482</v>
      </c>
      <c r="H2513" s="30"/>
      <c r="I2513" s="71" t="s">
        <v>3637</v>
      </c>
      <c r="J2513" s="71"/>
      <c r="K2513" s="29" t="s">
        <v>901</v>
      </c>
      <c r="L2513" s="33"/>
    </row>
    <row r="2514" spans="1:12" ht="29" x14ac:dyDescent="0.25">
      <c r="A2514" s="73">
        <v>197958</v>
      </c>
      <c r="B2514" s="29">
        <v>23</v>
      </c>
      <c r="C2514" s="30" t="s">
        <v>11</v>
      </c>
      <c r="D2514" s="31" t="s">
        <v>12</v>
      </c>
      <c r="E2514" s="30"/>
      <c r="F2514" s="30"/>
      <c r="G2514" s="71" t="s">
        <v>909</v>
      </c>
      <c r="H2514" s="30"/>
      <c r="I2514" s="71" t="s">
        <v>1077</v>
      </c>
      <c r="J2514" s="71"/>
      <c r="K2514" s="29">
        <v>1969</v>
      </c>
      <c r="L2514" s="33"/>
    </row>
    <row r="2515" spans="1:12" ht="43.5" x14ac:dyDescent="0.25">
      <c r="A2515" s="73">
        <v>197958</v>
      </c>
      <c r="B2515" s="29">
        <v>24</v>
      </c>
      <c r="C2515" s="30" t="s">
        <v>11</v>
      </c>
      <c r="D2515" s="31" t="s">
        <v>12</v>
      </c>
      <c r="E2515" s="30"/>
      <c r="F2515" s="30"/>
      <c r="G2515" s="31" t="s">
        <v>40</v>
      </c>
      <c r="H2515" s="30"/>
      <c r="I2515" s="71" t="s">
        <v>1078</v>
      </c>
      <c r="J2515" s="71"/>
      <c r="K2515" s="29" t="s">
        <v>901</v>
      </c>
      <c r="L2515" s="33"/>
    </row>
    <row r="2516" spans="1:12" ht="29" x14ac:dyDescent="0.25">
      <c r="A2516" s="73">
        <v>197958</v>
      </c>
      <c r="B2516" s="29">
        <v>25</v>
      </c>
      <c r="C2516" s="30" t="s">
        <v>11</v>
      </c>
      <c r="D2516" s="31" t="s">
        <v>12</v>
      </c>
      <c r="E2516" s="30"/>
      <c r="F2516" s="30"/>
      <c r="G2516" s="31" t="s">
        <v>40</v>
      </c>
      <c r="H2516" s="30"/>
      <c r="I2516" s="71" t="s">
        <v>1079</v>
      </c>
      <c r="J2516" s="71"/>
      <c r="K2516" s="29">
        <v>1969</v>
      </c>
      <c r="L2516" s="33"/>
    </row>
    <row r="2517" spans="1:12" ht="29" x14ac:dyDescent="0.25">
      <c r="A2517" s="73">
        <v>197958</v>
      </c>
      <c r="B2517" s="29">
        <v>26</v>
      </c>
      <c r="C2517" s="30" t="s">
        <v>11</v>
      </c>
      <c r="D2517" s="31" t="s">
        <v>78</v>
      </c>
      <c r="E2517" s="30"/>
      <c r="F2517" s="30"/>
      <c r="G2517" s="71" t="s">
        <v>363</v>
      </c>
      <c r="H2517" s="30"/>
      <c r="I2517" s="71" t="s">
        <v>1080</v>
      </c>
      <c r="J2517" s="71"/>
      <c r="K2517" s="29">
        <v>1969</v>
      </c>
      <c r="L2517" s="33"/>
    </row>
    <row r="2518" spans="1:12" ht="29" x14ac:dyDescent="0.25">
      <c r="A2518" s="21">
        <v>197958</v>
      </c>
      <c r="B2518" s="21">
        <v>27</v>
      </c>
      <c r="C2518" s="22" t="s">
        <v>11</v>
      </c>
      <c r="D2518" s="23"/>
      <c r="E2518" s="22"/>
      <c r="F2518" s="22"/>
      <c r="G2518" s="22"/>
      <c r="H2518" s="22"/>
      <c r="I2518" s="36" t="s">
        <v>3794</v>
      </c>
      <c r="J2518" s="22"/>
      <c r="K2518" s="21">
        <v>1969</v>
      </c>
      <c r="L2518" s="25" t="s">
        <v>21</v>
      </c>
    </row>
    <row r="2519" spans="1:12" ht="29" x14ac:dyDescent="0.25">
      <c r="A2519" s="73">
        <v>197958</v>
      </c>
      <c r="B2519" s="29">
        <v>28</v>
      </c>
      <c r="C2519" s="30" t="s">
        <v>11</v>
      </c>
      <c r="D2519" s="31" t="s">
        <v>12</v>
      </c>
      <c r="E2519" s="30"/>
      <c r="F2519" s="30"/>
      <c r="G2519" s="31" t="s">
        <v>432</v>
      </c>
      <c r="H2519" s="30"/>
      <c r="I2519" s="71" t="s">
        <v>1081</v>
      </c>
      <c r="J2519" s="71"/>
      <c r="K2519" s="29" t="s">
        <v>979</v>
      </c>
      <c r="L2519" s="33"/>
    </row>
    <row r="2520" spans="1:12" ht="29" x14ac:dyDescent="0.25">
      <c r="A2520" s="73">
        <v>197958</v>
      </c>
      <c r="B2520" s="29">
        <v>29</v>
      </c>
      <c r="C2520" s="30" t="s">
        <v>11</v>
      </c>
      <c r="D2520" s="31" t="s">
        <v>12</v>
      </c>
      <c r="E2520" s="30"/>
      <c r="F2520" s="30"/>
      <c r="G2520" s="31" t="s">
        <v>1082</v>
      </c>
      <c r="H2520" s="30"/>
      <c r="I2520" s="71" t="s">
        <v>1083</v>
      </c>
      <c r="J2520" s="71"/>
      <c r="K2520" s="29" t="s">
        <v>901</v>
      </c>
      <c r="L2520" s="33"/>
    </row>
    <row r="2521" spans="1:12" ht="29" x14ac:dyDescent="0.25">
      <c r="A2521" s="73">
        <v>197958</v>
      </c>
      <c r="B2521" s="29">
        <v>30</v>
      </c>
      <c r="C2521" s="30" t="s">
        <v>11</v>
      </c>
      <c r="D2521" s="31" t="s">
        <v>12</v>
      </c>
      <c r="E2521" s="30"/>
      <c r="F2521" s="30"/>
      <c r="G2521" s="31" t="s">
        <v>1082</v>
      </c>
      <c r="H2521" s="30"/>
      <c r="I2521" s="71" t="s">
        <v>1084</v>
      </c>
      <c r="J2521" s="71"/>
      <c r="K2521" s="29">
        <v>1969</v>
      </c>
      <c r="L2521" s="33"/>
    </row>
    <row r="2522" spans="1:12" ht="58" x14ac:dyDescent="0.25">
      <c r="A2522" s="73">
        <v>197958</v>
      </c>
      <c r="B2522" s="29">
        <v>31</v>
      </c>
      <c r="C2522" s="30" t="s">
        <v>11</v>
      </c>
      <c r="D2522" s="31" t="s">
        <v>151</v>
      </c>
      <c r="E2522" s="31" t="s">
        <v>368</v>
      </c>
      <c r="F2522" s="32"/>
      <c r="G2522" s="71" t="s">
        <v>567</v>
      </c>
      <c r="H2522" s="30"/>
      <c r="I2522" s="71" t="s">
        <v>1085</v>
      </c>
      <c r="J2522" s="71"/>
      <c r="K2522" s="29">
        <v>1969</v>
      </c>
      <c r="L2522" s="33"/>
    </row>
    <row r="2523" spans="1:12" ht="29" x14ac:dyDescent="0.25">
      <c r="A2523" s="21">
        <v>197958</v>
      </c>
      <c r="B2523" s="21">
        <v>32</v>
      </c>
      <c r="C2523" s="22" t="s">
        <v>11</v>
      </c>
      <c r="D2523" s="23"/>
      <c r="E2523" s="22"/>
      <c r="F2523" s="22"/>
      <c r="G2523" s="22"/>
      <c r="H2523" s="22"/>
      <c r="I2523" s="22" t="s">
        <v>615</v>
      </c>
      <c r="J2523" s="22"/>
      <c r="K2523" s="21">
        <v>1969</v>
      </c>
      <c r="L2523" s="25" t="s">
        <v>21</v>
      </c>
    </row>
    <row r="2524" spans="1:12" ht="29" x14ac:dyDescent="0.25">
      <c r="A2524" s="21">
        <v>197958</v>
      </c>
      <c r="B2524" s="21">
        <v>33</v>
      </c>
      <c r="C2524" s="22" t="s">
        <v>11</v>
      </c>
      <c r="D2524" s="23"/>
      <c r="E2524" s="22"/>
      <c r="F2524" s="22"/>
      <c r="G2524" s="22"/>
      <c r="H2524" s="22"/>
      <c r="I2524" s="22" t="s">
        <v>435</v>
      </c>
      <c r="J2524" s="22"/>
      <c r="K2524" s="21">
        <v>1969</v>
      </c>
      <c r="L2524" s="25" t="s">
        <v>21</v>
      </c>
    </row>
    <row r="2525" spans="1:12" ht="29" x14ac:dyDescent="0.25">
      <c r="A2525" s="21">
        <v>197958</v>
      </c>
      <c r="B2525" s="21">
        <v>34</v>
      </c>
      <c r="C2525" s="22" t="s">
        <v>11</v>
      </c>
      <c r="D2525" s="23"/>
      <c r="E2525" s="22"/>
      <c r="F2525" s="22"/>
      <c r="G2525" s="22"/>
      <c r="H2525" s="22"/>
      <c r="I2525" s="22" t="s">
        <v>561</v>
      </c>
      <c r="J2525" s="22"/>
      <c r="K2525" s="21">
        <v>1969</v>
      </c>
      <c r="L2525" s="25" t="s">
        <v>21</v>
      </c>
    </row>
    <row r="2526" spans="1:12" ht="29" x14ac:dyDescent="0.25">
      <c r="A2526" s="21">
        <v>197958</v>
      </c>
      <c r="B2526" s="21">
        <v>35</v>
      </c>
      <c r="C2526" s="22" t="s">
        <v>11</v>
      </c>
      <c r="D2526" s="23"/>
      <c r="E2526" s="22"/>
      <c r="F2526" s="22"/>
      <c r="G2526" s="22"/>
      <c r="H2526" s="22"/>
      <c r="I2526" s="22" t="s">
        <v>562</v>
      </c>
      <c r="J2526" s="22"/>
      <c r="K2526" s="21">
        <v>1969</v>
      </c>
      <c r="L2526" s="25" t="s">
        <v>21</v>
      </c>
    </row>
    <row r="2527" spans="1:12" x14ac:dyDescent="0.25">
      <c r="A2527" s="73">
        <v>197958</v>
      </c>
      <c r="B2527" s="29">
        <v>36</v>
      </c>
      <c r="C2527" s="30" t="s">
        <v>11</v>
      </c>
      <c r="D2527" s="31" t="s">
        <v>12</v>
      </c>
      <c r="E2527" s="30" t="s">
        <v>13</v>
      </c>
      <c r="F2527" s="30"/>
      <c r="G2527" s="71" t="s">
        <v>137</v>
      </c>
      <c r="H2527" s="30"/>
      <c r="I2527" s="71" t="s">
        <v>375</v>
      </c>
      <c r="J2527" s="71"/>
      <c r="K2527" s="29" t="s">
        <v>762</v>
      </c>
      <c r="L2527" s="33"/>
    </row>
    <row r="2528" spans="1:12" ht="29" x14ac:dyDescent="0.25">
      <c r="A2528" s="21">
        <v>197959</v>
      </c>
      <c r="B2528" s="21">
        <v>1</v>
      </c>
      <c r="C2528" s="22" t="s">
        <v>11</v>
      </c>
      <c r="D2528" s="23"/>
      <c r="E2528" s="22"/>
      <c r="F2528" s="22"/>
      <c r="G2528" s="22"/>
      <c r="H2528" s="22"/>
      <c r="I2528" s="22" t="s">
        <v>616</v>
      </c>
      <c r="J2528" s="22"/>
      <c r="K2528" s="21">
        <v>1969</v>
      </c>
      <c r="L2528" s="25" t="s">
        <v>21</v>
      </c>
    </row>
    <row r="2529" spans="1:12" ht="29" x14ac:dyDescent="0.25">
      <c r="A2529" s="21">
        <v>197959</v>
      </c>
      <c r="B2529" s="21">
        <v>2</v>
      </c>
      <c r="C2529" s="22" t="s">
        <v>11</v>
      </c>
      <c r="D2529" s="23"/>
      <c r="E2529" s="22"/>
      <c r="F2529" s="22"/>
      <c r="G2529" s="22"/>
      <c r="H2529" s="22"/>
      <c r="I2529" s="22" t="s">
        <v>436</v>
      </c>
      <c r="J2529" s="22"/>
      <c r="K2529" s="21">
        <v>1969</v>
      </c>
      <c r="L2529" s="25" t="s">
        <v>21</v>
      </c>
    </row>
    <row r="2530" spans="1:12" ht="29" x14ac:dyDescent="0.25">
      <c r="A2530" s="21">
        <v>197959</v>
      </c>
      <c r="B2530" s="21">
        <v>3</v>
      </c>
      <c r="C2530" s="22" t="s">
        <v>11</v>
      </c>
      <c r="D2530" s="23"/>
      <c r="E2530" s="22"/>
      <c r="F2530" s="22"/>
      <c r="G2530" s="22"/>
      <c r="H2530" s="22"/>
      <c r="I2530" s="22" t="s">
        <v>437</v>
      </c>
      <c r="J2530" s="22"/>
      <c r="K2530" s="21">
        <v>1969</v>
      </c>
      <c r="L2530" s="25" t="s">
        <v>21</v>
      </c>
    </row>
    <row r="2531" spans="1:12" x14ac:dyDescent="0.25">
      <c r="A2531" s="73">
        <v>197959</v>
      </c>
      <c r="B2531" s="29">
        <v>4</v>
      </c>
      <c r="C2531" s="30" t="s">
        <v>11</v>
      </c>
      <c r="D2531" s="31" t="s">
        <v>12</v>
      </c>
      <c r="E2531" s="30" t="s">
        <v>13</v>
      </c>
      <c r="F2531" s="30"/>
      <c r="G2531" s="71" t="s">
        <v>14</v>
      </c>
      <c r="H2531" s="30"/>
      <c r="I2531" s="71" t="s">
        <v>380</v>
      </c>
      <c r="J2531" s="71"/>
      <c r="K2531" s="29">
        <v>1969</v>
      </c>
      <c r="L2531" s="33"/>
    </row>
    <row r="2532" spans="1:12" x14ac:dyDescent="0.25">
      <c r="A2532" s="73">
        <v>197959</v>
      </c>
      <c r="B2532" s="29">
        <v>5</v>
      </c>
      <c r="C2532" s="30" t="s">
        <v>11</v>
      </c>
      <c r="D2532" s="31" t="s">
        <v>12</v>
      </c>
      <c r="E2532" s="30" t="s">
        <v>13</v>
      </c>
      <c r="F2532" s="30"/>
      <c r="G2532" s="71" t="s">
        <v>17</v>
      </c>
      <c r="H2532" s="30"/>
      <c r="I2532" s="71" t="s">
        <v>381</v>
      </c>
      <c r="J2532" s="71"/>
      <c r="K2532" s="29">
        <v>1969</v>
      </c>
      <c r="L2532" s="33"/>
    </row>
    <row r="2533" spans="1:12" x14ac:dyDescent="0.25">
      <c r="A2533" s="73">
        <v>197959</v>
      </c>
      <c r="B2533" s="29">
        <v>6</v>
      </c>
      <c r="C2533" s="30" t="s">
        <v>11</v>
      </c>
      <c r="D2533" s="31" t="s">
        <v>12</v>
      </c>
      <c r="E2533" s="30" t="s">
        <v>13</v>
      </c>
      <c r="F2533" s="30"/>
      <c r="G2533" s="71" t="s">
        <v>221</v>
      </c>
      <c r="H2533" s="30"/>
      <c r="I2533" s="71" t="s">
        <v>382</v>
      </c>
      <c r="J2533" s="71"/>
      <c r="K2533" s="29">
        <v>1969</v>
      </c>
      <c r="L2533" s="33"/>
    </row>
    <row r="2534" spans="1:12" ht="29" x14ac:dyDescent="0.25">
      <c r="A2534" s="73">
        <v>197959</v>
      </c>
      <c r="B2534" s="29">
        <v>7</v>
      </c>
      <c r="C2534" s="30" t="s">
        <v>11</v>
      </c>
      <c r="D2534" s="31" t="s">
        <v>12</v>
      </c>
      <c r="E2534" s="30" t="s">
        <v>13</v>
      </c>
      <c r="F2534" s="30"/>
      <c r="G2534" s="71" t="s">
        <v>22</v>
      </c>
      <c r="H2534" s="30"/>
      <c r="I2534" s="71" t="s">
        <v>521</v>
      </c>
      <c r="J2534" s="71"/>
      <c r="K2534" s="29">
        <v>1969</v>
      </c>
      <c r="L2534" s="33"/>
    </row>
    <row r="2535" spans="1:12" x14ac:dyDescent="0.25">
      <c r="A2535" s="73">
        <v>197959</v>
      </c>
      <c r="B2535" s="29">
        <v>8</v>
      </c>
      <c r="C2535" s="30" t="s">
        <v>11</v>
      </c>
      <c r="D2535" s="31" t="s">
        <v>12</v>
      </c>
      <c r="E2535" s="30" t="s">
        <v>13</v>
      </c>
      <c r="F2535" s="30"/>
      <c r="G2535" s="37" t="s">
        <v>718</v>
      </c>
      <c r="H2535" s="30"/>
      <c r="I2535" s="37" t="s">
        <v>719</v>
      </c>
      <c r="J2535" s="71"/>
      <c r="K2535" s="29" t="s">
        <v>901</v>
      </c>
      <c r="L2535" s="33"/>
    </row>
    <row r="2536" spans="1:12" ht="29" x14ac:dyDescent="0.25">
      <c r="A2536" s="21">
        <v>197959</v>
      </c>
      <c r="B2536" s="21">
        <v>9</v>
      </c>
      <c r="C2536" s="22" t="s">
        <v>11</v>
      </c>
      <c r="D2536" s="23"/>
      <c r="E2536" s="22"/>
      <c r="F2536" s="22"/>
      <c r="G2536" s="22"/>
      <c r="H2536" s="22"/>
      <c r="I2536" s="22" t="s">
        <v>658</v>
      </c>
      <c r="J2536" s="22"/>
      <c r="K2536" s="21">
        <v>1969</v>
      </c>
      <c r="L2536" s="25" t="s">
        <v>21</v>
      </c>
    </row>
    <row r="2537" spans="1:12" ht="29" x14ac:dyDescent="0.25">
      <c r="A2537" s="21">
        <v>197959</v>
      </c>
      <c r="B2537" s="21">
        <v>10</v>
      </c>
      <c r="C2537" s="22" t="s">
        <v>11</v>
      </c>
      <c r="D2537" s="23"/>
      <c r="E2537" s="22"/>
      <c r="F2537" s="22"/>
      <c r="G2537" s="22"/>
      <c r="H2537" s="22"/>
      <c r="I2537" s="22" t="s">
        <v>1086</v>
      </c>
      <c r="J2537" s="22"/>
      <c r="K2537" s="21">
        <v>1969</v>
      </c>
      <c r="L2537" s="25" t="s">
        <v>21</v>
      </c>
    </row>
    <row r="2538" spans="1:12" x14ac:dyDescent="0.25">
      <c r="A2538" s="73">
        <v>197959</v>
      </c>
      <c r="B2538" s="29">
        <v>11</v>
      </c>
      <c r="C2538" s="30" t="s">
        <v>11</v>
      </c>
      <c r="D2538" s="31" t="s">
        <v>12</v>
      </c>
      <c r="E2538" s="30"/>
      <c r="F2538" s="30"/>
      <c r="G2538" s="71" t="s">
        <v>833</v>
      </c>
      <c r="H2538" s="30"/>
      <c r="I2538" s="71" t="s">
        <v>1087</v>
      </c>
      <c r="J2538" s="71"/>
      <c r="K2538" s="29" t="s">
        <v>762</v>
      </c>
      <c r="L2538" s="33"/>
    </row>
    <row r="2539" spans="1:12" ht="43.5" x14ac:dyDescent="0.25">
      <c r="A2539" s="73">
        <v>197959</v>
      </c>
      <c r="B2539" s="29">
        <v>12</v>
      </c>
      <c r="C2539" s="30" t="s">
        <v>11</v>
      </c>
      <c r="D2539" s="31" t="s">
        <v>12</v>
      </c>
      <c r="E2539" s="30"/>
      <c r="F2539" s="30"/>
      <c r="G2539" s="71" t="s">
        <v>833</v>
      </c>
      <c r="H2539" s="30"/>
      <c r="I2539" s="37" t="s">
        <v>1088</v>
      </c>
      <c r="J2539" s="71"/>
      <c r="K2539" s="29">
        <v>1969</v>
      </c>
      <c r="L2539" s="33"/>
    </row>
    <row r="2540" spans="1:12" ht="29" x14ac:dyDescent="0.25">
      <c r="A2540" s="73">
        <v>197959</v>
      </c>
      <c r="B2540" s="29">
        <v>13</v>
      </c>
      <c r="C2540" s="30" t="s">
        <v>11</v>
      </c>
      <c r="D2540" s="31" t="s">
        <v>12</v>
      </c>
      <c r="E2540" s="30" t="s">
        <v>13</v>
      </c>
      <c r="F2540" s="30"/>
      <c r="G2540" s="71" t="s">
        <v>25</v>
      </c>
      <c r="H2540" s="30"/>
      <c r="I2540" s="37" t="s">
        <v>3795</v>
      </c>
      <c r="J2540" s="71"/>
      <c r="K2540" s="29">
        <v>1969</v>
      </c>
      <c r="L2540" s="33"/>
    </row>
    <row r="2541" spans="1:12" ht="29" x14ac:dyDescent="0.25">
      <c r="A2541" s="73">
        <v>197959</v>
      </c>
      <c r="B2541" s="29">
        <v>14</v>
      </c>
      <c r="C2541" s="30" t="s">
        <v>11</v>
      </c>
      <c r="D2541" s="31" t="s">
        <v>12</v>
      </c>
      <c r="E2541" s="30" t="s">
        <v>13</v>
      </c>
      <c r="F2541" s="30"/>
      <c r="G2541" s="71" t="s">
        <v>22</v>
      </c>
      <c r="H2541" s="30"/>
      <c r="I2541" s="71" t="s">
        <v>1089</v>
      </c>
      <c r="J2541" s="71"/>
      <c r="K2541" s="29">
        <v>1969</v>
      </c>
      <c r="L2541" s="33"/>
    </row>
    <row r="2542" spans="1:12" x14ac:dyDescent="0.25">
      <c r="A2542" s="73">
        <v>197959</v>
      </c>
      <c r="B2542" s="29">
        <v>15</v>
      </c>
      <c r="C2542" s="30" t="s">
        <v>11</v>
      </c>
      <c r="D2542" s="31" t="s">
        <v>12</v>
      </c>
      <c r="E2542" s="30" t="s">
        <v>13</v>
      </c>
      <c r="F2542" s="30"/>
      <c r="G2542" s="71" t="s">
        <v>25</v>
      </c>
      <c r="H2542" s="30"/>
      <c r="I2542" s="37" t="s">
        <v>1090</v>
      </c>
      <c r="J2542" s="71"/>
      <c r="K2542" s="29">
        <v>1969</v>
      </c>
      <c r="L2542" s="33"/>
    </row>
    <row r="2543" spans="1:12" x14ac:dyDescent="0.25">
      <c r="A2543" s="73">
        <v>197959</v>
      </c>
      <c r="B2543" s="29">
        <v>16</v>
      </c>
      <c r="C2543" s="30" t="s">
        <v>11</v>
      </c>
      <c r="D2543" s="31" t="s">
        <v>12</v>
      </c>
      <c r="E2543" s="30" t="s">
        <v>13</v>
      </c>
      <c r="F2543" s="30"/>
      <c r="G2543" s="37" t="s">
        <v>491</v>
      </c>
      <c r="H2543" s="30"/>
      <c r="I2543" s="37" t="s">
        <v>1091</v>
      </c>
      <c r="J2543" s="71"/>
      <c r="K2543" s="29">
        <v>1969</v>
      </c>
      <c r="L2543" s="33"/>
    </row>
    <row r="2544" spans="1:12" ht="29" x14ac:dyDescent="0.25">
      <c r="A2544" s="73">
        <v>197959</v>
      </c>
      <c r="B2544" s="29">
        <v>17</v>
      </c>
      <c r="C2544" s="30" t="s">
        <v>11</v>
      </c>
      <c r="D2544" s="31" t="s">
        <v>12</v>
      </c>
      <c r="E2544" s="30" t="s">
        <v>13</v>
      </c>
      <c r="F2544" s="30"/>
      <c r="G2544" s="71" t="s">
        <v>25</v>
      </c>
      <c r="H2544" s="30"/>
      <c r="I2544" s="37" t="s">
        <v>1092</v>
      </c>
      <c r="J2544" s="71"/>
      <c r="K2544" s="29">
        <v>1969</v>
      </c>
      <c r="L2544" s="33"/>
    </row>
    <row r="2545" spans="1:12" ht="29" x14ac:dyDescent="0.25">
      <c r="A2545" s="73">
        <v>197959</v>
      </c>
      <c r="B2545" s="29">
        <v>18</v>
      </c>
      <c r="C2545" s="30" t="s">
        <v>11</v>
      </c>
      <c r="D2545" s="31" t="s">
        <v>12</v>
      </c>
      <c r="E2545" s="30"/>
      <c r="F2545" s="30"/>
      <c r="G2545" s="71" t="s">
        <v>4049</v>
      </c>
      <c r="H2545" s="30"/>
      <c r="I2545" s="37" t="s">
        <v>3662</v>
      </c>
      <c r="J2545" s="71"/>
      <c r="K2545" s="29">
        <v>1969</v>
      </c>
      <c r="L2545" s="33"/>
    </row>
    <row r="2546" spans="1:12" ht="29" x14ac:dyDescent="0.25">
      <c r="A2546" s="73">
        <v>197959</v>
      </c>
      <c r="B2546" s="29">
        <v>19</v>
      </c>
      <c r="C2546" s="30" t="s">
        <v>11</v>
      </c>
      <c r="D2546" s="31" t="s">
        <v>12</v>
      </c>
      <c r="E2546" s="30" t="s">
        <v>13</v>
      </c>
      <c r="F2546" s="30"/>
      <c r="G2546" s="71" t="s">
        <v>22</v>
      </c>
      <c r="H2546" s="30"/>
      <c r="I2546" s="37" t="s">
        <v>1093</v>
      </c>
      <c r="J2546" s="71"/>
      <c r="K2546" s="29">
        <v>1969</v>
      </c>
      <c r="L2546" s="33"/>
    </row>
    <row r="2547" spans="1:12" ht="29" x14ac:dyDescent="0.25">
      <c r="A2547" s="73">
        <v>197959</v>
      </c>
      <c r="B2547" s="29">
        <v>20</v>
      </c>
      <c r="C2547" s="30" t="s">
        <v>11</v>
      </c>
      <c r="D2547" s="31" t="s">
        <v>12</v>
      </c>
      <c r="E2547" s="30" t="s">
        <v>13</v>
      </c>
      <c r="F2547" s="30"/>
      <c r="G2547" s="71" t="s">
        <v>386</v>
      </c>
      <c r="H2547" s="30"/>
      <c r="I2547" s="71" t="s">
        <v>3663</v>
      </c>
      <c r="J2547" s="71"/>
      <c r="K2547" s="29">
        <v>1969</v>
      </c>
      <c r="L2547" s="33"/>
    </row>
    <row r="2548" spans="1:12" ht="29" x14ac:dyDescent="0.25">
      <c r="A2548" s="73">
        <v>197959</v>
      </c>
      <c r="B2548" s="29">
        <v>21</v>
      </c>
      <c r="C2548" s="30" t="s">
        <v>11</v>
      </c>
      <c r="D2548" s="31" t="s">
        <v>244</v>
      </c>
      <c r="E2548" s="30" t="s">
        <v>407</v>
      </c>
      <c r="F2548" s="30"/>
      <c r="G2548" s="71" t="s">
        <v>660</v>
      </c>
      <c r="H2548" s="30"/>
      <c r="I2548" s="71" t="s">
        <v>3664</v>
      </c>
      <c r="J2548" s="71"/>
      <c r="K2548" s="29">
        <v>1969</v>
      </c>
      <c r="L2548" s="33"/>
    </row>
    <row r="2549" spans="1:12" ht="29" x14ac:dyDescent="0.25">
      <c r="A2549" s="73">
        <v>197959</v>
      </c>
      <c r="B2549" s="29">
        <v>22</v>
      </c>
      <c r="C2549" s="30" t="s">
        <v>11</v>
      </c>
      <c r="D2549" s="31" t="s">
        <v>12</v>
      </c>
      <c r="E2549" s="30" t="s">
        <v>13</v>
      </c>
      <c r="F2549" s="30"/>
      <c r="G2549" s="71" t="s">
        <v>22</v>
      </c>
      <c r="H2549" s="30"/>
      <c r="I2549" s="37" t="s">
        <v>3731</v>
      </c>
      <c r="J2549" s="71"/>
      <c r="K2549" s="29">
        <v>1969</v>
      </c>
      <c r="L2549" s="33"/>
    </row>
    <row r="2550" spans="1:12" ht="29" x14ac:dyDescent="0.25">
      <c r="A2550" s="21">
        <v>197959</v>
      </c>
      <c r="B2550" s="21">
        <v>23</v>
      </c>
      <c r="C2550" s="22" t="s">
        <v>11</v>
      </c>
      <c r="D2550" s="23"/>
      <c r="E2550" s="22"/>
      <c r="F2550" s="22"/>
      <c r="G2550" s="22"/>
      <c r="H2550" s="22"/>
      <c r="I2550" s="22" t="s">
        <v>1094</v>
      </c>
      <c r="J2550" s="22"/>
      <c r="K2550" s="21">
        <v>1969</v>
      </c>
      <c r="L2550" s="25" t="s">
        <v>21</v>
      </c>
    </row>
    <row r="2551" spans="1:12" ht="43.5" x14ac:dyDescent="0.25">
      <c r="A2551" s="73">
        <v>197959</v>
      </c>
      <c r="B2551" s="29">
        <v>24</v>
      </c>
      <c r="C2551" s="30" t="s">
        <v>11</v>
      </c>
      <c r="D2551" s="31" t="s">
        <v>12</v>
      </c>
      <c r="E2551" s="30"/>
      <c r="F2551" s="30"/>
      <c r="G2551" s="71" t="s">
        <v>763</v>
      </c>
      <c r="H2551" s="30"/>
      <c r="I2551" s="37" t="s">
        <v>1095</v>
      </c>
      <c r="J2551" s="71"/>
      <c r="K2551" s="29">
        <v>1969</v>
      </c>
      <c r="L2551" s="33"/>
    </row>
    <row r="2552" spans="1:12" ht="58" x14ac:dyDescent="0.25">
      <c r="A2552" s="73">
        <v>197959</v>
      </c>
      <c r="B2552" s="29">
        <v>25</v>
      </c>
      <c r="C2552" s="30" t="s">
        <v>11</v>
      </c>
      <c r="D2552" s="31" t="s">
        <v>12</v>
      </c>
      <c r="E2552" s="30"/>
      <c r="F2552" s="30"/>
      <c r="G2552" s="71" t="s">
        <v>565</v>
      </c>
      <c r="H2552" s="30"/>
      <c r="I2552" s="37" t="s">
        <v>3796</v>
      </c>
      <c r="J2552" s="71"/>
      <c r="K2552" s="29">
        <v>1969</v>
      </c>
      <c r="L2552" s="33"/>
    </row>
    <row r="2553" spans="1:12" ht="29" x14ac:dyDescent="0.25">
      <c r="A2553" s="73">
        <v>197959</v>
      </c>
      <c r="B2553" s="29">
        <v>26</v>
      </c>
      <c r="C2553" s="30" t="s">
        <v>11</v>
      </c>
      <c r="D2553" s="31" t="s">
        <v>12</v>
      </c>
      <c r="E2553" s="30" t="s">
        <v>143</v>
      </c>
      <c r="F2553" s="30"/>
      <c r="G2553" s="71" t="s">
        <v>441</v>
      </c>
      <c r="H2553" s="30"/>
      <c r="I2553" s="71" t="s">
        <v>1096</v>
      </c>
      <c r="J2553" s="71"/>
      <c r="K2553" s="29">
        <v>1969</v>
      </c>
      <c r="L2553" s="33"/>
    </row>
    <row r="2554" spans="1:12" ht="29" x14ac:dyDescent="0.25">
      <c r="A2554" s="73">
        <v>197959</v>
      </c>
      <c r="B2554" s="29">
        <v>27</v>
      </c>
      <c r="C2554" s="30" t="s">
        <v>11</v>
      </c>
      <c r="D2554" s="31" t="s">
        <v>12</v>
      </c>
      <c r="E2554" s="30" t="s">
        <v>143</v>
      </c>
      <c r="F2554" s="30"/>
      <c r="G2554" s="71" t="s">
        <v>441</v>
      </c>
      <c r="H2554" s="30"/>
      <c r="I2554" s="37" t="s">
        <v>1097</v>
      </c>
      <c r="J2554" s="71"/>
      <c r="K2554" s="29">
        <v>1969</v>
      </c>
      <c r="L2554" s="33"/>
    </row>
    <row r="2555" spans="1:12" ht="29" x14ac:dyDescent="0.25">
      <c r="A2555" s="73">
        <v>197959</v>
      </c>
      <c r="B2555" s="29">
        <v>28</v>
      </c>
      <c r="C2555" s="30" t="s">
        <v>11</v>
      </c>
      <c r="D2555" s="31" t="s">
        <v>244</v>
      </c>
      <c r="E2555" s="30" t="s">
        <v>477</v>
      </c>
      <c r="F2555" s="30"/>
      <c r="G2555" s="71" t="s">
        <v>478</v>
      </c>
      <c r="H2555" s="30"/>
      <c r="I2555" s="37" t="s">
        <v>1098</v>
      </c>
      <c r="J2555" s="71"/>
      <c r="K2555" s="29">
        <v>1969</v>
      </c>
      <c r="L2555" s="33"/>
    </row>
    <row r="2556" spans="1:12" ht="116" x14ac:dyDescent="0.25">
      <c r="A2556" s="73">
        <v>197959</v>
      </c>
      <c r="B2556" s="29">
        <v>29</v>
      </c>
      <c r="C2556" s="30" t="s">
        <v>11</v>
      </c>
      <c r="D2556" s="31" t="s">
        <v>83</v>
      </c>
      <c r="E2556" s="30" t="s">
        <v>568</v>
      </c>
      <c r="F2556" s="30"/>
      <c r="G2556" s="71" t="s">
        <v>569</v>
      </c>
      <c r="H2556" s="30"/>
      <c r="I2556" s="71" t="s">
        <v>4609</v>
      </c>
      <c r="J2556" s="71"/>
      <c r="K2556" s="29" t="s">
        <v>901</v>
      </c>
      <c r="L2556" s="33"/>
    </row>
    <row r="2557" spans="1:12" ht="29" x14ac:dyDescent="0.25">
      <c r="A2557" s="73">
        <v>197959</v>
      </c>
      <c r="B2557" s="29">
        <v>30</v>
      </c>
      <c r="C2557" s="30" t="s">
        <v>11</v>
      </c>
      <c r="D2557" s="31" t="s">
        <v>12</v>
      </c>
      <c r="E2557" s="30"/>
      <c r="F2557" s="30"/>
      <c r="G2557" s="71" t="s">
        <v>763</v>
      </c>
      <c r="H2557" s="30"/>
      <c r="I2557" s="37" t="s">
        <v>1099</v>
      </c>
      <c r="J2557" s="71"/>
      <c r="K2557" s="29">
        <v>1969</v>
      </c>
      <c r="L2557" s="33"/>
    </row>
    <row r="2558" spans="1:12" ht="43.5" x14ac:dyDescent="0.25">
      <c r="A2558" s="73">
        <v>197959</v>
      </c>
      <c r="B2558" s="29">
        <v>31</v>
      </c>
      <c r="C2558" s="30" t="s">
        <v>11</v>
      </c>
      <c r="D2558" s="31" t="s">
        <v>244</v>
      </c>
      <c r="E2558" s="30" t="s">
        <v>249</v>
      </c>
      <c r="F2558" s="30"/>
      <c r="G2558" s="71" t="s">
        <v>250</v>
      </c>
      <c r="H2558" s="30"/>
      <c r="I2558" s="37" t="s">
        <v>3732</v>
      </c>
      <c r="J2558" s="71"/>
      <c r="K2558" s="29">
        <v>1969</v>
      </c>
      <c r="L2558" s="33"/>
    </row>
    <row r="2559" spans="1:12" ht="58" x14ac:dyDescent="0.25">
      <c r="A2559" s="73">
        <v>197959</v>
      </c>
      <c r="B2559" s="29">
        <v>32</v>
      </c>
      <c r="C2559" s="30" t="s">
        <v>11</v>
      </c>
      <c r="D2559" s="31" t="s">
        <v>244</v>
      </c>
      <c r="E2559" s="30" t="s">
        <v>407</v>
      </c>
      <c r="F2559" s="30"/>
      <c r="G2559" s="71" t="s">
        <v>660</v>
      </c>
      <c r="H2559" s="30"/>
      <c r="I2559" s="37" t="s">
        <v>1100</v>
      </c>
      <c r="J2559" s="71"/>
      <c r="K2559" s="29" t="s">
        <v>728</v>
      </c>
      <c r="L2559" s="33"/>
    </row>
    <row r="2560" spans="1:12" ht="29" x14ac:dyDescent="0.25">
      <c r="A2560" s="73">
        <v>197959</v>
      </c>
      <c r="B2560" s="29">
        <v>33</v>
      </c>
      <c r="C2560" s="30" t="s">
        <v>11</v>
      </c>
      <c r="D2560" s="31" t="s">
        <v>244</v>
      </c>
      <c r="E2560" s="30" t="s">
        <v>407</v>
      </c>
      <c r="F2560" s="30"/>
      <c r="G2560" s="71" t="s">
        <v>660</v>
      </c>
      <c r="H2560" s="30"/>
      <c r="I2560" s="37" t="s">
        <v>1101</v>
      </c>
      <c r="J2560" s="71"/>
      <c r="K2560" s="29">
        <v>1969</v>
      </c>
      <c r="L2560" s="33"/>
    </row>
    <row r="2561" spans="1:12" ht="43.5" x14ac:dyDescent="0.25">
      <c r="A2561" s="73">
        <v>197959</v>
      </c>
      <c r="B2561" s="29">
        <v>34</v>
      </c>
      <c r="C2561" s="30" t="s">
        <v>11</v>
      </c>
      <c r="D2561" s="31" t="s">
        <v>244</v>
      </c>
      <c r="E2561" s="31" t="s">
        <v>537</v>
      </c>
      <c r="F2561" s="31"/>
      <c r="G2561" s="31" t="s">
        <v>538</v>
      </c>
      <c r="H2561" s="30"/>
      <c r="I2561" s="37" t="s">
        <v>1102</v>
      </c>
      <c r="J2561" s="71"/>
      <c r="K2561" s="29">
        <v>1969</v>
      </c>
      <c r="L2561" s="33"/>
    </row>
    <row r="2562" spans="1:12" ht="43.5" x14ac:dyDescent="0.25">
      <c r="A2562" s="73">
        <v>197960</v>
      </c>
      <c r="B2562" s="29">
        <v>1</v>
      </c>
      <c r="C2562" s="30" t="s">
        <v>11</v>
      </c>
      <c r="D2562" s="31" t="s">
        <v>244</v>
      </c>
      <c r="E2562" s="30" t="s">
        <v>875</v>
      </c>
      <c r="F2562" s="30"/>
      <c r="G2562" s="37" t="s">
        <v>876</v>
      </c>
      <c r="H2562" s="30"/>
      <c r="I2562" s="37" t="s">
        <v>1103</v>
      </c>
      <c r="J2562" s="71"/>
      <c r="K2562" s="29">
        <v>1969</v>
      </c>
      <c r="L2562" s="33"/>
    </row>
    <row r="2563" spans="1:12" ht="43.5" x14ac:dyDescent="0.25">
      <c r="A2563" s="73">
        <v>197960</v>
      </c>
      <c r="B2563" s="29">
        <v>2</v>
      </c>
      <c r="C2563" s="30" t="s">
        <v>11</v>
      </c>
      <c r="D2563" s="31" t="s">
        <v>244</v>
      </c>
      <c r="E2563" s="30" t="s">
        <v>481</v>
      </c>
      <c r="F2563" s="30"/>
      <c r="G2563" s="31" t="s">
        <v>482</v>
      </c>
      <c r="H2563" s="30"/>
      <c r="I2563" s="37" t="s">
        <v>1104</v>
      </c>
      <c r="J2563" s="71"/>
      <c r="K2563" s="29">
        <v>1969</v>
      </c>
      <c r="L2563" s="33"/>
    </row>
    <row r="2564" spans="1:12" x14ac:dyDescent="0.25">
      <c r="A2564" s="73">
        <v>197960</v>
      </c>
      <c r="B2564" s="29">
        <v>3</v>
      </c>
      <c r="C2564" s="30" t="s">
        <v>11</v>
      </c>
      <c r="D2564" s="31" t="s">
        <v>12</v>
      </c>
      <c r="E2564" s="30"/>
      <c r="F2564" s="30"/>
      <c r="G2564" s="104" t="s">
        <v>494</v>
      </c>
      <c r="H2564" s="30"/>
      <c r="I2564" s="71" t="s">
        <v>633</v>
      </c>
      <c r="J2564" s="71"/>
      <c r="K2564" s="29" t="s">
        <v>901</v>
      </c>
      <c r="L2564" s="33"/>
    </row>
    <row r="2565" spans="1:12" ht="29" x14ac:dyDescent="0.25">
      <c r="A2565" s="73">
        <v>197960</v>
      </c>
      <c r="B2565" s="29">
        <v>4</v>
      </c>
      <c r="C2565" s="30" t="s">
        <v>11</v>
      </c>
      <c r="D2565" s="31" t="s">
        <v>201</v>
      </c>
      <c r="E2565" s="31" t="s">
        <v>1105</v>
      </c>
      <c r="F2565" s="30"/>
      <c r="G2565" s="71" t="s">
        <v>1106</v>
      </c>
      <c r="H2565" s="30"/>
      <c r="I2565" s="71" t="s">
        <v>1107</v>
      </c>
      <c r="J2565" s="71"/>
      <c r="K2565" s="29">
        <v>1969</v>
      </c>
      <c r="L2565" s="33"/>
    </row>
    <row r="2566" spans="1:12" ht="58" x14ac:dyDescent="0.25">
      <c r="A2566" s="73">
        <v>197960</v>
      </c>
      <c r="B2566" s="29">
        <v>5</v>
      </c>
      <c r="C2566" s="30" t="s">
        <v>11</v>
      </c>
      <c r="D2566" s="31" t="s">
        <v>201</v>
      </c>
      <c r="E2566" s="30" t="s">
        <v>665</v>
      </c>
      <c r="F2566" s="30"/>
      <c r="G2566" s="71" t="s">
        <v>666</v>
      </c>
      <c r="H2566" s="30"/>
      <c r="I2566" s="71" t="s">
        <v>1108</v>
      </c>
      <c r="J2566" s="71"/>
      <c r="K2566" s="29">
        <v>1969</v>
      </c>
      <c r="L2566" s="33"/>
    </row>
    <row r="2567" spans="1:12" ht="58" x14ac:dyDescent="0.25">
      <c r="A2567" s="73">
        <v>197960</v>
      </c>
      <c r="B2567" s="29">
        <v>6</v>
      </c>
      <c r="C2567" s="30" t="s">
        <v>11</v>
      </c>
      <c r="D2567" s="31" t="s">
        <v>201</v>
      </c>
      <c r="E2567" s="30" t="s">
        <v>497</v>
      </c>
      <c r="F2567" s="30"/>
      <c r="G2567" s="71" t="s">
        <v>498</v>
      </c>
      <c r="H2567" s="30"/>
      <c r="I2567" s="71" t="s">
        <v>1109</v>
      </c>
      <c r="J2567" s="71"/>
      <c r="K2567" s="29">
        <v>1969</v>
      </c>
      <c r="L2567" s="33"/>
    </row>
    <row r="2568" spans="1:12" ht="58" x14ac:dyDescent="0.25">
      <c r="A2568" s="73">
        <v>197960</v>
      </c>
      <c r="B2568" s="29">
        <v>7</v>
      </c>
      <c r="C2568" s="30" t="s">
        <v>11</v>
      </c>
      <c r="D2568" s="31" t="s">
        <v>78</v>
      </c>
      <c r="E2568" s="30"/>
      <c r="F2568" s="30"/>
      <c r="G2568" s="71" t="s">
        <v>363</v>
      </c>
      <c r="H2568" s="30"/>
      <c r="I2568" s="71" t="s">
        <v>1110</v>
      </c>
      <c r="J2568" s="71"/>
      <c r="K2568" s="29">
        <v>1969</v>
      </c>
      <c r="L2568" s="33"/>
    </row>
    <row r="2569" spans="1:12" ht="29" x14ac:dyDescent="0.25">
      <c r="A2569" s="73">
        <v>197960</v>
      </c>
      <c r="B2569" s="29">
        <v>8</v>
      </c>
      <c r="C2569" s="30" t="s">
        <v>11</v>
      </c>
      <c r="D2569" s="31" t="s">
        <v>12</v>
      </c>
      <c r="E2569" s="30"/>
      <c r="F2569" s="30"/>
      <c r="G2569" s="71" t="s">
        <v>4715</v>
      </c>
      <c r="H2569" s="30"/>
      <c r="I2569" s="37" t="s">
        <v>3665</v>
      </c>
      <c r="J2569" s="71"/>
      <c r="K2569" s="29">
        <v>1969</v>
      </c>
      <c r="L2569" s="33"/>
    </row>
    <row r="2570" spans="1:12" ht="29" x14ac:dyDescent="0.25">
      <c r="A2570" s="73">
        <v>197960</v>
      </c>
      <c r="B2570" s="29">
        <v>9</v>
      </c>
      <c r="C2570" s="30" t="s">
        <v>11</v>
      </c>
      <c r="D2570" s="31" t="s">
        <v>12</v>
      </c>
      <c r="E2570" s="30"/>
      <c r="F2570" s="30"/>
      <c r="G2570" s="31" t="s">
        <v>40</v>
      </c>
      <c r="H2570" s="30"/>
      <c r="I2570" s="71" t="s">
        <v>1111</v>
      </c>
      <c r="J2570" s="71"/>
      <c r="K2570" s="29">
        <v>1969</v>
      </c>
      <c r="L2570" s="33"/>
    </row>
    <row r="2571" spans="1:12" ht="43.5" x14ac:dyDescent="0.25">
      <c r="A2571" s="73">
        <v>197960</v>
      </c>
      <c r="B2571" s="29">
        <v>10</v>
      </c>
      <c r="C2571" s="30" t="s">
        <v>11</v>
      </c>
      <c r="D2571" s="31" t="s">
        <v>12</v>
      </c>
      <c r="E2571" s="30"/>
      <c r="F2571" s="30"/>
      <c r="G2571" s="31" t="s">
        <v>40</v>
      </c>
      <c r="H2571" s="30"/>
      <c r="I2571" s="72" t="s">
        <v>1112</v>
      </c>
      <c r="J2571" s="71"/>
      <c r="K2571" s="29" t="s">
        <v>762</v>
      </c>
      <c r="L2571" s="33"/>
    </row>
    <row r="2572" spans="1:12" ht="29" x14ac:dyDescent="0.25">
      <c r="A2572" s="73">
        <v>197960</v>
      </c>
      <c r="B2572" s="29">
        <v>11</v>
      </c>
      <c r="C2572" s="30" t="s">
        <v>11</v>
      </c>
      <c r="D2572" s="31" t="s">
        <v>12</v>
      </c>
      <c r="E2572" s="30"/>
      <c r="F2572" s="30"/>
      <c r="G2572" s="71" t="s">
        <v>112</v>
      </c>
      <c r="H2572" s="30"/>
      <c r="I2572" s="37" t="s">
        <v>4745</v>
      </c>
      <c r="J2572" s="71"/>
      <c r="K2572" s="29">
        <v>1969</v>
      </c>
      <c r="L2572" s="33"/>
    </row>
    <row r="2573" spans="1:12" ht="58" x14ac:dyDescent="0.25">
      <c r="A2573" s="73">
        <v>197960</v>
      </c>
      <c r="B2573" s="29">
        <v>12</v>
      </c>
      <c r="C2573" s="30" t="s">
        <v>11</v>
      </c>
      <c r="D2573" s="31" t="s">
        <v>187</v>
      </c>
      <c r="E2573" s="30"/>
      <c r="F2573" s="30"/>
      <c r="G2573" s="71" t="s">
        <v>1113</v>
      </c>
      <c r="H2573" s="30"/>
      <c r="I2573" s="71" t="s">
        <v>1114</v>
      </c>
      <c r="J2573" s="71"/>
      <c r="K2573" s="29">
        <v>1969</v>
      </c>
      <c r="L2573" s="33"/>
    </row>
    <row r="2574" spans="1:12" ht="58" x14ac:dyDescent="0.25">
      <c r="A2574" s="73">
        <v>197960</v>
      </c>
      <c r="B2574" s="29">
        <v>13</v>
      </c>
      <c r="C2574" s="30" t="s">
        <v>11</v>
      </c>
      <c r="D2574" s="31" t="s">
        <v>151</v>
      </c>
      <c r="E2574" s="30" t="s">
        <v>152</v>
      </c>
      <c r="F2574" s="30"/>
      <c r="G2574" s="71" t="s">
        <v>153</v>
      </c>
      <c r="H2574" s="30"/>
      <c r="I2574" s="71" t="s">
        <v>4620</v>
      </c>
      <c r="J2574" s="71"/>
      <c r="K2574" s="29">
        <v>1969</v>
      </c>
      <c r="L2574" s="33"/>
    </row>
    <row r="2575" spans="1:12" ht="29" x14ac:dyDescent="0.25">
      <c r="A2575" s="73">
        <v>197960</v>
      </c>
      <c r="B2575" s="29">
        <v>14</v>
      </c>
      <c r="C2575" s="30" t="s">
        <v>11</v>
      </c>
      <c r="D2575" s="31" t="s">
        <v>12</v>
      </c>
      <c r="E2575" s="30"/>
      <c r="F2575" s="30"/>
      <c r="G2575" s="31" t="s">
        <v>40</v>
      </c>
      <c r="H2575" s="30"/>
      <c r="I2575" s="37" t="s">
        <v>3666</v>
      </c>
      <c r="J2575" s="71"/>
      <c r="K2575" s="29">
        <v>1969</v>
      </c>
      <c r="L2575" s="33"/>
    </row>
    <row r="2576" spans="1:12" ht="43.5" x14ac:dyDescent="0.25">
      <c r="A2576" s="73">
        <v>197960</v>
      </c>
      <c r="B2576" s="29">
        <v>15</v>
      </c>
      <c r="C2576" s="30" t="s">
        <v>11</v>
      </c>
      <c r="D2576" s="31" t="s">
        <v>12</v>
      </c>
      <c r="E2576" s="30"/>
      <c r="F2576" s="30"/>
      <c r="G2576" s="71" t="s">
        <v>4049</v>
      </c>
      <c r="H2576" s="30"/>
      <c r="I2576" s="37" t="s">
        <v>857</v>
      </c>
      <c r="J2576" s="71"/>
      <c r="K2576" s="29">
        <v>1969</v>
      </c>
      <c r="L2576" s="33"/>
    </row>
    <row r="2577" spans="1:12" ht="58" x14ac:dyDescent="0.25">
      <c r="A2577" s="73">
        <v>197960</v>
      </c>
      <c r="B2577" s="29">
        <v>16</v>
      </c>
      <c r="C2577" s="30" t="s">
        <v>11</v>
      </c>
      <c r="D2577" s="31" t="s">
        <v>151</v>
      </c>
      <c r="E2577" s="31" t="s">
        <v>368</v>
      </c>
      <c r="F2577" s="32"/>
      <c r="G2577" s="71" t="s">
        <v>567</v>
      </c>
      <c r="H2577" s="30"/>
      <c r="I2577" s="71" t="s">
        <v>1115</v>
      </c>
      <c r="J2577" s="71"/>
      <c r="K2577" s="29">
        <v>1969</v>
      </c>
      <c r="L2577" s="33"/>
    </row>
    <row r="2578" spans="1:12" ht="29" x14ac:dyDescent="0.25">
      <c r="A2578" s="73">
        <v>197960</v>
      </c>
      <c r="B2578" s="29">
        <v>17</v>
      </c>
      <c r="C2578" s="30" t="s">
        <v>11</v>
      </c>
      <c r="D2578" s="31" t="s">
        <v>12</v>
      </c>
      <c r="E2578" s="30"/>
      <c r="F2578" s="30"/>
      <c r="G2578" s="71" t="s">
        <v>112</v>
      </c>
      <c r="H2578" s="30"/>
      <c r="I2578" s="37" t="s">
        <v>1116</v>
      </c>
      <c r="J2578" s="71"/>
      <c r="K2578" s="29">
        <v>1969</v>
      </c>
      <c r="L2578" s="33"/>
    </row>
    <row r="2579" spans="1:12" ht="43.5" x14ac:dyDescent="0.25">
      <c r="A2579" s="73">
        <v>197960</v>
      </c>
      <c r="B2579" s="29">
        <v>18</v>
      </c>
      <c r="C2579" s="30" t="s">
        <v>11</v>
      </c>
      <c r="D2579" s="31" t="s">
        <v>244</v>
      </c>
      <c r="E2579" s="30" t="s">
        <v>481</v>
      </c>
      <c r="F2579" s="30"/>
      <c r="G2579" s="71" t="s">
        <v>482</v>
      </c>
      <c r="H2579" s="30"/>
      <c r="I2579" s="37" t="s">
        <v>1117</v>
      </c>
      <c r="J2579" s="71"/>
      <c r="K2579" s="29" t="s">
        <v>901</v>
      </c>
      <c r="L2579" s="33"/>
    </row>
    <row r="2580" spans="1:12" ht="43.5" x14ac:dyDescent="0.25">
      <c r="A2580" s="73">
        <v>197960</v>
      </c>
      <c r="B2580" s="29">
        <v>19</v>
      </c>
      <c r="C2580" s="30" t="s">
        <v>11</v>
      </c>
      <c r="D2580" s="31" t="s">
        <v>12</v>
      </c>
      <c r="E2580" s="30"/>
      <c r="F2580" s="30"/>
      <c r="G2580" s="31" t="s">
        <v>40</v>
      </c>
      <c r="H2580" s="30"/>
      <c r="I2580" s="71" t="s">
        <v>1118</v>
      </c>
      <c r="J2580" s="71"/>
      <c r="K2580" s="29">
        <v>1969</v>
      </c>
      <c r="L2580" s="33"/>
    </row>
    <row r="2581" spans="1:12" ht="43.5" x14ac:dyDescent="0.25">
      <c r="A2581" s="73">
        <v>197960</v>
      </c>
      <c r="B2581" s="29">
        <v>20</v>
      </c>
      <c r="C2581" s="30" t="s">
        <v>11</v>
      </c>
      <c r="D2581" s="31" t="s">
        <v>201</v>
      </c>
      <c r="E2581" s="30" t="s">
        <v>559</v>
      </c>
      <c r="F2581" s="30"/>
      <c r="G2581" s="71" t="s">
        <v>560</v>
      </c>
      <c r="H2581" s="30"/>
      <c r="I2581" s="71" t="s">
        <v>1119</v>
      </c>
      <c r="J2581" s="71"/>
      <c r="K2581" s="29" t="s">
        <v>728</v>
      </c>
      <c r="L2581" s="33"/>
    </row>
    <row r="2582" spans="1:12" ht="43.5" x14ac:dyDescent="0.25">
      <c r="A2582" s="73">
        <v>197960</v>
      </c>
      <c r="B2582" s="29">
        <v>21</v>
      </c>
      <c r="C2582" s="30" t="s">
        <v>11</v>
      </c>
      <c r="D2582" s="31" t="s">
        <v>201</v>
      </c>
      <c r="E2582" s="30" t="s">
        <v>497</v>
      </c>
      <c r="F2582" s="30"/>
      <c r="G2582" s="71" t="s">
        <v>498</v>
      </c>
      <c r="H2582" s="30"/>
      <c r="I2582" s="71" t="s">
        <v>1120</v>
      </c>
      <c r="J2582" s="71"/>
      <c r="K2582" s="29">
        <v>1969</v>
      </c>
      <c r="L2582" s="33"/>
    </row>
    <row r="2583" spans="1:12" ht="29" x14ac:dyDescent="0.35">
      <c r="A2583" s="73">
        <v>197960</v>
      </c>
      <c r="B2583" s="29">
        <v>22</v>
      </c>
      <c r="C2583" s="30" t="s">
        <v>11</v>
      </c>
      <c r="D2583" s="31" t="s">
        <v>12</v>
      </c>
      <c r="E2583" s="30"/>
      <c r="F2583" s="30"/>
      <c r="G2583" s="52" t="s">
        <v>669</v>
      </c>
      <c r="H2583" s="30"/>
      <c r="I2583" s="71" t="s">
        <v>759</v>
      </c>
      <c r="J2583" s="71"/>
      <c r="K2583" s="29">
        <v>1969</v>
      </c>
      <c r="L2583" s="33"/>
    </row>
    <row r="2584" spans="1:12" ht="29" x14ac:dyDescent="0.25">
      <c r="A2584" s="73">
        <v>197960</v>
      </c>
      <c r="B2584" s="29">
        <v>23</v>
      </c>
      <c r="C2584" s="30" t="s">
        <v>11</v>
      </c>
      <c r="D2584" s="31" t="s">
        <v>12</v>
      </c>
      <c r="E2584" s="30"/>
      <c r="F2584" s="30"/>
      <c r="G2584" s="31" t="s">
        <v>40</v>
      </c>
      <c r="H2584" s="30"/>
      <c r="I2584" s="37" t="s">
        <v>1121</v>
      </c>
      <c r="J2584" s="71"/>
      <c r="K2584" s="29">
        <v>1969</v>
      </c>
      <c r="L2584" s="33"/>
    </row>
    <row r="2585" spans="1:12" ht="29" x14ac:dyDescent="0.25">
      <c r="A2585" s="73">
        <v>197960</v>
      </c>
      <c r="B2585" s="29">
        <v>24</v>
      </c>
      <c r="C2585" s="30" t="s">
        <v>11</v>
      </c>
      <c r="D2585" s="31" t="s">
        <v>12</v>
      </c>
      <c r="E2585" s="30"/>
      <c r="F2585" s="30"/>
      <c r="G2585" s="37" t="s">
        <v>669</v>
      </c>
      <c r="H2585" s="30"/>
      <c r="I2585" s="37" t="s">
        <v>1122</v>
      </c>
      <c r="J2585" s="71"/>
      <c r="K2585" s="29">
        <v>1969</v>
      </c>
      <c r="L2585" s="33"/>
    </row>
    <row r="2586" spans="1:12" ht="58" x14ac:dyDescent="0.25">
      <c r="A2586" s="73">
        <v>197960</v>
      </c>
      <c r="B2586" s="29">
        <v>25</v>
      </c>
      <c r="C2586" s="30" t="s">
        <v>11</v>
      </c>
      <c r="D2586" s="31" t="s">
        <v>12</v>
      </c>
      <c r="E2586" s="30"/>
      <c r="F2586" s="30"/>
      <c r="G2586" s="71" t="s">
        <v>270</v>
      </c>
      <c r="H2586" s="30"/>
      <c r="I2586" s="71" t="s">
        <v>1123</v>
      </c>
      <c r="J2586" s="71"/>
      <c r="K2586" s="29">
        <v>1969</v>
      </c>
      <c r="L2586" s="33"/>
    </row>
    <row r="2587" spans="1:12" ht="29" x14ac:dyDescent="0.25">
      <c r="A2587" s="73">
        <v>197960</v>
      </c>
      <c r="B2587" s="29">
        <v>26</v>
      </c>
      <c r="C2587" s="30" t="s">
        <v>11</v>
      </c>
      <c r="D2587" s="31" t="s">
        <v>12</v>
      </c>
      <c r="E2587" s="30"/>
      <c r="F2587" s="30"/>
      <c r="G2587" s="31" t="s">
        <v>40</v>
      </c>
      <c r="H2587" s="30"/>
      <c r="I2587" s="37" t="s">
        <v>1124</v>
      </c>
      <c r="J2587" s="71"/>
      <c r="K2587" s="29">
        <v>1969</v>
      </c>
      <c r="L2587" s="33"/>
    </row>
    <row r="2588" spans="1:12" ht="43.5" x14ac:dyDescent="0.25">
      <c r="A2588" s="73">
        <v>197960</v>
      </c>
      <c r="B2588" s="29">
        <v>27</v>
      </c>
      <c r="C2588" s="30" t="s">
        <v>11</v>
      </c>
      <c r="D2588" s="31" t="s">
        <v>12</v>
      </c>
      <c r="E2588" s="30"/>
      <c r="F2588" s="30"/>
      <c r="G2588" s="71" t="s">
        <v>270</v>
      </c>
      <c r="H2588" s="30"/>
      <c r="I2588" s="71" t="s">
        <v>1125</v>
      </c>
      <c r="J2588" s="71"/>
      <c r="K2588" s="29">
        <v>1969</v>
      </c>
      <c r="L2588" s="33"/>
    </row>
    <row r="2589" spans="1:12" ht="43.5" x14ac:dyDescent="0.25">
      <c r="A2589" s="73">
        <v>197960</v>
      </c>
      <c r="B2589" s="29">
        <v>28</v>
      </c>
      <c r="C2589" s="30" t="s">
        <v>11</v>
      </c>
      <c r="D2589" s="31" t="s">
        <v>244</v>
      </c>
      <c r="E2589" s="30" t="s">
        <v>407</v>
      </c>
      <c r="F2589" s="30"/>
      <c r="G2589" s="71" t="s">
        <v>660</v>
      </c>
      <c r="H2589" s="30"/>
      <c r="I2589" s="37" t="s">
        <v>1126</v>
      </c>
      <c r="J2589" s="71"/>
      <c r="K2589" s="29">
        <v>1969</v>
      </c>
      <c r="L2589" s="33"/>
    </row>
    <row r="2590" spans="1:12" ht="58" x14ac:dyDescent="0.25">
      <c r="A2590" s="73">
        <v>197960</v>
      </c>
      <c r="B2590" s="29">
        <v>29</v>
      </c>
      <c r="C2590" s="30" t="s">
        <v>11</v>
      </c>
      <c r="D2590" s="31" t="s">
        <v>151</v>
      </c>
      <c r="E2590" s="31" t="s">
        <v>368</v>
      </c>
      <c r="F2590" s="32"/>
      <c r="G2590" s="71" t="s">
        <v>567</v>
      </c>
      <c r="H2590" s="30"/>
      <c r="I2590" s="71" t="s">
        <v>1127</v>
      </c>
      <c r="J2590" s="71"/>
      <c r="K2590" s="29">
        <v>1969</v>
      </c>
      <c r="L2590" s="33"/>
    </row>
    <row r="2591" spans="1:12" ht="29" x14ac:dyDescent="0.25">
      <c r="A2591" s="73">
        <v>197960</v>
      </c>
      <c r="B2591" s="29">
        <v>30</v>
      </c>
      <c r="C2591" s="30" t="s">
        <v>11</v>
      </c>
      <c r="D2591" s="31" t="s">
        <v>12</v>
      </c>
      <c r="E2591" s="30"/>
      <c r="F2591" s="30"/>
      <c r="G2591" s="71" t="s">
        <v>112</v>
      </c>
      <c r="H2591" s="30"/>
      <c r="I2591" s="71" t="s">
        <v>1128</v>
      </c>
      <c r="J2591" s="71"/>
      <c r="K2591" s="29">
        <v>1969</v>
      </c>
      <c r="L2591" s="33"/>
    </row>
    <row r="2592" spans="1:12" ht="72.5" x14ac:dyDescent="0.25">
      <c r="A2592" s="73">
        <v>197960</v>
      </c>
      <c r="B2592" s="29">
        <v>31</v>
      </c>
      <c r="C2592" s="30" t="s">
        <v>11</v>
      </c>
      <c r="D2592" s="31" t="s">
        <v>89</v>
      </c>
      <c r="E2592" s="30" t="s">
        <v>297</v>
      </c>
      <c r="F2592" s="30" t="s">
        <v>305</v>
      </c>
      <c r="G2592" s="71" t="s">
        <v>499</v>
      </c>
      <c r="H2592" s="30"/>
      <c r="I2592" s="71" t="s">
        <v>1129</v>
      </c>
      <c r="J2592" s="71"/>
      <c r="K2592" s="29">
        <v>1969</v>
      </c>
      <c r="L2592" s="33"/>
    </row>
    <row r="2593" spans="1:12" ht="58" x14ac:dyDescent="0.25">
      <c r="A2593" s="73">
        <v>197960</v>
      </c>
      <c r="B2593" s="29">
        <v>32</v>
      </c>
      <c r="C2593" s="30" t="s">
        <v>11</v>
      </c>
      <c r="D2593" s="31" t="s">
        <v>12</v>
      </c>
      <c r="E2593" s="30"/>
      <c r="F2593" s="30"/>
      <c r="G2593" s="71" t="s">
        <v>112</v>
      </c>
      <c r="H2593" s="30"/>
      <c r="I2593" s="37" t="s">
        <v>3797</v>
      </c>
      <c r="J2593" s="71"/>
      <c r="K2593" s="29">
        <v>1969</v>
      </c>
      <c r="L2593" s="33"/>
    </row>
    <row r="2594" spans="1:12" ht="58" x14ac:dyDescent="0.25">
      <c r="A2594" s="73">
        <v>197960</v>
      </c>
      <c r="B2594" s="29">
        <v>33</v>
      </c>
      <c r="C2594" s="30" t="s">
        <v>11</v>
      </c>
      <c r="D2594" s="31" t="s">
        <v>12</v>
      </c>
      <c r="E2594" s="30"/>
      <c r="F2594" s="30"/>
      <c r="G2594" s="31" t="s">
        <v>308</v>
      </c>
      <c r="H2594" s="30"/>
      <c r="I2594" s="71" t="s">
        <v>1130</v>
      </c>
      <c r="J2594" s="71"/>
      <c r="K2594" s="29">
        <v>1969</v>
      </c>
      <c r="L2594" s="33"/>
    </row>
    <row r="2595" spans="1:12" ht="29" x14ac:dyDescent="0.25">
      <c r="A2595" s="73">
        <v>197960</v>
      </c>
      <c r="B2595" s="29">
        <v>34</v>
      </c>
      <c r="C2595" s="30" t="s">
        <v>11</v>
      </c>
      <c r="D2595" s="31" t="s">
        <v>12</v>
      </c>
      <c r="E2595" s="30"/>
      <c r="F2595" s="30"/>
      <c r="G2595" s="31" t="s">
        <v>490</v>
      </c>
      <c r="H2595" s="30"/>
      <c r="I2595" s="37" t="s">
        <v>1131</v>
      </c>
      <c r="J2595" s="71"/>
      <c r="K2595" s="29" t="s">
        <v>901</v>
      </c>
      <c r="L2595" s="33"/>
    </row>
    <row r="2596" spans="1:12" ht="58" x14ac:dyDescent="0.25">
      <c r="A2596" s="73">
        <v>197960</v>
      </c>
      <c r="B2596" s="29">
        <v>35</v>
      </c>
      <c r="C2596" s="30" t="s">
        <v>11</v>
      </c>
      <c r="D2596" s="31" t="s">
        <v>201</v>
      </c>
      <c r="E2596" s="30" t="s">
        <v>497</v>
      </c>
      <c r="F2596" s="30"/>
      <c r="G2596" s="31" t="s">
        <v>498</v>
      </c>
      <c r="H2596" s="30"/>
      <c r="I2596" s="71" t="s">
        <v>4621</v>
      </c>
      <c r="J2596" s="71"/>
      <c r="K2596" s="29">
        <v>1969</v>
      </c>
      <c r="L2596" s="33"/>
    </row>
    <row r="2597" spans="1:12" ht="58" x14ac:dyDescent="0.25">
      <c r="A2597" s="73">
        <v>197960</v>
      </c>
      <c r="B2597" s="29">
        <v>36</v>
      </c>
      <c r="C2597" s="30" t="s">
        <v>11</v>
      </c>
      <c r="D2597" s="31" t="s">
        <v>201</v>
      </c>
      <c r="E2597" s="30" t="s">
        <v>443</v>
      </c>
      <c r="F2597" s="30"/>
      <c r="G2597" s="31" t="s">
        <v>1132</v>
      </c>
      <c r="H2597" s="30"/>
      <c r="I2597" s="71" t="s">
        <v>4622</v>
      </c>
      <c r="J2597" s="71"/>
      <c r="K2597" s="29">
        <v>1969</v>
      </c>
      <c r="L2597" s="33"/>
    </row>
    <row r="2598" spans="1:12" ht="43.5" x14ac:dyDescent="0.25">
      <c r="A2598" s="73">
        <v>197960</v>
      </c>
      <c r="B2598" s="29">
        <v>37</v>
      </c>
      <c r="C2598" s="30" t="s">
        <v>11</v>
      </c>
      <c r="D2598" s="31" t="s">
        <v>12</v>
      </c>
      <c r="E2598" s="30"/>
      <c r="F2598" s="30"/>
      <c r="G2598" s="31" t="s">
        <v>40</v>
      </c>
      <c r="H2598" s="30"/>
      <c r="I2598" s="71" t="s">
        <v>1133</v>
      </c>
      <c r="J2598" s="71"/>
      <c r="K2598" s="29">
        <v>1969</v>
      </c>
      <c r="L2598" s="33"/>
    </row>
    <row r="2599" spans="1:12" ht="29" x14ac:dyDescent="0.25">
      <c r="A2599" s="73">
        <v>197960</v>
      </c>
      <c r="B2599" s="29">
        <v>38</v>
      </c>
      <c r="C2599" s="30" t="s">
        <v>11</v>
      </c>
      <c r="D2599" s="31" t="s">
        <v>12</v>
      </c>
      <c r="E2599" s="30"/>
      <c r="F2599" s="30"/>
      <c r="G2599" s="31" t="s">
        <v>40</v>
      </c>
      <c r="H2599" s="30"/>
      <c r="I2599" s="37" t="s">
        <v>1134</v>
      </c>
      <c r="J2599" s="71"/>
      <c r="K2599" s="29" t="s">
        <v>901</v>
      </c>
      <c r="L2599" s="33"/>
    </row>
    <row r="2600" spans="1:12" ht="72.5" x14ac:dyDescent="0.25">
      <c r="A2600" s="73">
        <v>197960</v>
      </c>
      <c r="B2600" s="29">
        <v>39</v>
      </c>
      <c r="C2600" s="30" t="s">
        <v>11</v>
      </c>
      <c r="D2600" s="31" t="s">
        <v>89</v>
      </c>
      <c r="E2600" s="30" t="s">
        <v>297</v>
      </c>
      <c r="F2600" s="30" t="s">
        <v>305</v>
      </c>
      <c r="G2600" s="71" t="s">
        <v>499</v>
      </c>
      <c r="H2600" s="30"/>
      <c r="I2600" s="71" t="s">
        <v>1135</v>
      </c>
      <c r="J2600" s="71"/>
      <c r="K2600" s="29" t="s">
        <v>901</v>
      </c>
      <c r="L2600" s="33"/>
    </row>
    <row r="2601" spans="1:12" ht="43.5" x14ac:dyDescent="0.25">
      <c r="A2601" s="73">
        <v>197960</v>
      </c>
      <c r="B2601" s="29">
        <v>40</v>
      </c>
      <c r="C2601" s="30" t="s">
        <v>11</v>
      </c>
      <c r="D2601" s="31" t="s">
        <v>12</v>
      </c>
      <c r="E2601" s="30"/>
      <c r="F2601" s="30"/>
      <c r="G2601" s="71" t="s">
        <v>909</v>
      </c>
      <c r="H2601" s="30"/>
      <c r="I2601" s="71" t="s">
        <v>1136</v>
      </c>
      <c r="J2601" s="71"/>
      <c r="K2601" s="29" t="s">
        <v>901</v>
      </c>
      <c r="L2601" s="33"/>
    </row>
    <row r="2602" spans="1:12" ht="43.5" x14ac:dyDescent="0.25">
      <c r="A2602" s="73">
        <v>197960</v>
      </c>
      <c r="B2602" s="29">
        <v>41</v>
      </c>
      <c r="C2602" s="30" t="s">
        <v>11</v>
      </c>
      <c r="D2602" s="31" t="s">
        <v>244</v>
      </c>
      <c r="E2602" s="30" t="s">
        <v>477</v>
      </c>
      <c r="F2602" s="30"/>
      <c r="G2602" s="71" t="s">
        <v>478</v>
      </c>
      <c r="H2602" s="30"/>
      <c r="I2602" s="37" t="s">
        <v>1137</v>
      </c>
      <c r="J2602" s="71"/>
      <c r="K2602" s="29" t="s">
        <v>901</v>
      </c>
      <c r="L2602" s="33"/>
    </row>
    <row r="2603" spans="1:12" ht="58" x14ac:dyDescent="0.25">
      <c r="A2603" s="73">
        <v>197960</v>
      </c>
      <c r="B2603" s="29">
        <v>42</v>
      </c>
      <c r="C2603" s="30" t="s">
        <v>11</v>
      </c>
      <c r="D2603" s="31" t="s">
        <v>244</v>
      </c>
      <c r="E2603" s="30" t="s">
        <v>407</v>
      </c>
      <c r="F2603" s="30"/>
      <c r="G2603" s="71" t="s">
        <v>660</v>
      </c>
      <c r="H2603" s="30"/>
      <c r="I2603" s="71" t="s">
        <v>4623</v>
      </c>
      <c r="J2603" s="71"/>
      <c r="K2603" s="29">
        <v>1969</v>
      </c>
      <c r="L2603" s="33"/>
    </row>
    <row r="2604" spans="1:12" ht="58" x14ac:dyDescent="0.25">
      <c r="A2604" s="73">
        <v>197960</v>
      </c>
      <c r="B2604" s="29">
        <v>43</v>
      </c>
      <c r="C2604" s="30" t="s">
        <v>11</v>
      </c>
      <c r="D2604" s="31" t="s">
        <v>83</v>
      </c>
      <c r="E2604" s="30" t="s">
        <v>147</v>
      </c>
      <c r="F2604" s="30"/>
      <c r="G2604" s="71" t="s">
        <v>148</v>
      </c>
      <c r="H2604" s="30"/>
      <c r="I2604" s="71" t="s">
        <v>1138</v>
      </c>
      <c r="J2604" s="71"/>
      <c r="K2604" s="29" t="s">
        <v>901</v>
      </c>
      <c r="L2604" s="33"/>
    </row>
    <row r="2605" spans="1:12" ht="29" x14ac:dyDescent="0.25">
      <c r="A2605" s="21">
        <v>197960</v>
      </c>
      <c r="B2605" s="21">
        <v>44</v>
      </c>
      <c r="C2605" s="22" t="s">
        <v>11</v>
      </c>
      <c r="D2605" s="23"/>
      <c r="E2605" s="22"/>
      <c r="F2605" s="22"/>
      <c r="G2605" s="22"/>
      <c r="H2605" s="22"/>
      <c r="I2605" s="22" t="s">
        <v>1139</v>
      </c>
      <c r="J2605" s="22"/>
      <c r="K2605" s="21">
        <v>1969</v>
      </c>
      <c r="L2605" s="25" t="s">
        <v>21</v>
      </c>
    </row>
    <row r="2606" spans="1:12" ht="58" x14ac:dyDescent="0.25">
      <c r="A2606" s="73">
        <v>197960</v>
      </c>
      <c r="B2606" s="29">
        <v>45</v>
      </c>
      <c r="C2606" s="30" t="s">
        <v>11</v>
      </c>
      <c r="D2606" s="31" t="s">
        <v>83</v>
      </c>
      <c r="E2606" s="30" t="s">
        <v>589</v>
      </c>
      <c r="F2606" s="30"/>
      <c r="G2606" s="105" t="s">
        <v>674</v>
      </c>
      <c r="H2606" s="30"/>
      <c r="I2606" s="71" t="s">
        <v>869</v>
      </c>
      <c r="J2606" s="71"/>
      <c r="K2606" s="29">
        <v>1969</v>
      </c>
      <c r="L2606" s="33"/>
    </row>
    <row r="2607" spans="1:12" ht="29" x14ac:dyDescent="0.25">
      <c r="A2607" s="21">
        <v>197960</v>
      </c>
      <c r="B2607" s="21">
        <v>46</v>
      </c>
      <c r="C2607" s="22" t="s">
        <v>11</v>
      </c>
      <c r="D2607" s="23"/>
      <c r="E2607" s="22"/>
      <c r="F2607" s="22"/>
      <c r="G2607" s="22"/>
      <c r="H2607" s="22"/>
      <c r="I2607" s="22" t="s">
        <v>1140</v>
      </c>
      <c r="J2607" s="22"/>
      <c r="K2607" s="21">
        <v>1969</v>
      </c>
      <c r="L2607" s="25" t="s">
        <v>21</v>
      </c>
    </row>
    <row r="2608" spans="1:12" ht="58" x14ac:dyDescent="0.25">
      <c r="A2608" s="73">
        <v>197960</v>
      </c>
      <c r="B2608" s="29">
        <v>47</v>
      </c>
      <c r="C2608" s="30" t="s">
        <v>11</v>
      </c>
      <c r="D2608" s="31" t="s">
        <v>83</v>
      </c>
      <c r="E2608" s="30" t="s">
        <v>589</v>
      </c>
      <c r="F2608" s="30"/>
      <c r="G2608" s="71" t="s">
        <v>590</v>
      </c>
      <c r="H2608" s="30"/>
      <c r="I2608" s="71" t="s">
        <v>871</v>
      </c>
      <c r="J2608" s="71"/>
      <c r="K2608" s="29">
        <v>1969</v>
      </c>
      <c r="L2608" s="33"/>
    </row>
    <row r="2609" spans="1:12" ht="43.5" x14ac:dyDescent="0.25">
      <c r="A2609" s="21">
        <v>197960</v>
      </c>
      <c r="B2609" s="21">
        <v>48</v>
      </c>
      <c r="C2609" s="22" t="s">
        <v>11</v>
      </c>
      <c r="D2609" s="23"/>
      <c r="E2609" s="22"/>
      <c r="F2609" s="22"/>
      <c r="G2609" s="22"/>
      <c r="H2609" s="22"/>
      <c r="I2609" s="22" t="s">
        <v>1141</v>
      </c>
      <c r="J2609" s="22"/>
      <c r="K2609" s="21">
        <v>1969</v>
      </c>
      <c r="L2609" s="25" t="s">
        <v>21</v>
      </c>
    </row>
    <row r="2610" spans="1:12" ht="29" x14ac:dyDescent="0.25">
      <c r="A2610" s="73">
        <v>197960</v>
      </c>
      <c r="B2610" s="29">
        <v>49</v>
      </c>
      <c r="C2610" s="30" t="s">
        <v>11</v>
      </c>
      <c r="D2610" s="31" t="s">
        <v>12</v>
      </c>
      <c r="E2610" s="30" t="s">
        <v>57</v>
      </c>
      <c r="F2610" s="30"/>
      <c r="G2610" s="71" t="s">
        <v>137</v>
      </c>
      <c r="H2610" s="30"/>
      <c r="I2610" s="71" t="s">
        <v>375</v>
      </c>
      <c r="J2610" s="71"/>
      <c r="K2610" s="29">
        <v>1969</v>
      </c>
      <c r="L2610" s="33"/>
    </row>
    <row r="2611" spans="1:12" ht="29" x14ac:dyDescent="0.25">
      <c r="A2611" s="21">
        <v>197960</v>
      </c>
      <c r="B2611" s="21">
        <v>50</v>
      </c>
      <c r="C2611" s="22" t="s">
        <v>11</v>
      </c>
      <c r="D2611" s="22"/>
      <c r="E2611" s="22"/>
      <c r="F2611" s="22"/>
      <c r="G2611" s="22"/>
      <c r="H2611" s="22"/>
      <c r="I2611" s="22" t="s">
        <v>676</v>
      </c>
      <c r="J2611" s="22"/>
      <c r="K2611" s="21">
        <v>1969</v>
      </c>
      <c r="L2611" s="25" t="s">
        <v>21</v>
      </c>
    </row>
    <row r="2612" spans="1:12" ht="43.5" x14ac:dyDescent="0.25">
      <c r="A2612" s="73">
        <v>197960</v>
      </c>
      <c r="B2612" s="29">
        <v>51</v>
      </c>
      <c r="C2612" s="30" t="s">
        <v>11</v>
      </c>
      <c r="D2612" s="31" t="s">
        <v>201</v>
      </c>
      <c r="E2612" s="30" t="s">
        <v>202</v>
      </c>
      <c r="F2612" s="30"/>
      <c r="G2612" s="71" t="s">
        <v>203</v>
      </c>
      <c r="H2612" s="30"/>
      <c r="I2612" s="37" t="s">
        <v>1142</v>
      </c>
      <c r="J2612" s="71"/>
      <c r="K2612" s="29" t="s">
        <v>901</v>
      </c>
      <c r="L2612" s="33"/>
    </row>
    <row r="2613" spans="1:12" ht="43.5" x14ac:dyDescent="0.25">
      <c r="A2613" s="73">
        <v>197960</v>
      </c>
      <c r="B2613" s="29">
        <v>52</v>
      </c>
      <c r="C2613" s="30" t="s">
        <v>11</v>
      </c>
      <c r="D2613" s="31" t="s">
        <v>12</v>
      </c>
      <c r="E2613" s="30"/>
      <c r="F2613" s="30"/>
      <c r="G2613" s="71" t="s">
        <v>4049</v>
      </c>
      <c r="H2613" s="30"/>
      <c r="I2613" s="71" t="s">
        <v>4624</v>
      </c>
      <c r="J2613" s="71"/>
      <c r="K2613" s="29" t="s">
        <v>901</v>
      </c>
      <c r="L2613" s="33"/>
    </row>
    <row r="2614" spans="1:12" ht="29" x14ac:dyDescent="0.25">
      <c r="A2614" s="73">
        <v>197961</v>
      </c>
      <c r="B2614" s="29">
        <v>1</v>
      </c>
      <c r="C2614" s="30" t="s">
        <v>11</v>
      </c>
      <c r="D2614" s="31" t="s">
        <v>12</v>
      </c>
      <c r="E2614" s="30"/>
      <c r="F2614" s="30"/>
      <c r="G2614" s="71" t="s">
        <v>4049</v>
      </c>
      <c r="H2614" s="30"/>
      <c r="I2614" s="71" t="s">
        <v>287</v>
      </c>
      <c r="J2614" s="71"/>
      <c r="K2614" s="29">
        <v>1970</v>
      </c>
      <c r="L2614" s="33"/>
    </row>
    <row r="2615" spans="1:12" ht="29" x14ac:dyDescent="0.25">
      <c r="A2615" s="73">
        <v>197961</v>
      </c>
      <c r="B2615" s="29">
        <v>2</v>
      </c>
      <c r="C2615" s="30" t="s">
        <v>11</v>
      </c>
      <c r="D2615" s="31" t="s">
        <v>12</v>
      </c>
      <c r="E2615" s="30"/>
      <c r="F2615" s="30"/>
      <c r="G2615" s="71" t="s">
        <v>4049</v>
      </c>
      <c r="H2615" s="30"/>
      <c r="I2615" s="71" t="s">
        <v>65</v>
      </c>
      <c r="J2615" s="71"/>
      <c r="K2615" s="29">
        <v>1970</v>
      </c>
      <c r="L2615" s="33"/>
    </row>
    <row r="2616" spans="1:12" ht="29" x14ac:dyDescent="0.25">
      <c r="A2616" s="73">
        <v>197961</v>
      </c>
      <c r="B2616" s="29">
        <v>3</v>
      </c>
      <c r="C2616" s="30" t="s">
        <v>11</v>
      </c>
      <c r="D2616" s="31" t="s">
        <v>12</v>
      </c>
      <c r="E2616" s="30"/>
      <c r="F2616" s="30"/>
      <c r="G2616" s="71" t="s">
        <v>4049</v>
      </c>
      <c r="H2616" s="30"/>
      <c r="I2616" s="71" t="s">
        <v>66</v>
      </c>
      <c r="J2616" s="71"/>
      <c r="K2616" s="29">
        <v>1970</v>
      </c>
      <c r="L2616" s="33"/>
    </row>
    <row r="2617" spans="1:12" ht="43.5" x14ac:dyDescent="0.25">
      <c r="A2617" s="73">
        <v>197961</v>
      </c>
      <c r="B2617" s="29">
        <v>4</v>
      </c>
      <c r="C2617" s="30" t="s">
        <v>11</v>
      </c>
      <c r="D2617" s="31" t="s">
        <v>12</v>
      </c>
      <c r="E2617" s="30"/>
      <c r="F2617" s="30"/>
      <c r="G2617" s="71" t="s">
        <v>67</v>
      </c>
      <c r="H2617" s="30"/>
      <c r="I2617" s="71" t="s">
        <v>1143</v>
      </c>
      <c r="J2617" s="71"/>
      <c r="K2617" s="29">
        <v>1970</v>
      </c>
      <c r="L2617" s="33"/>
    </row>
    <row r="2618" spans="1:12" ht="43.5" x14ac:dyDescent="0.25">
      <c r="A2618" s="73">
        <v>197961</v>
      </c>
      <c r="B2618" s="29">
        <v>5</v>
      </c>
      <c r="C2618" s="30" t="s">
        <v>11</v>
      </c>
      <c r="D2618" s="31" t="s">
        <v>12</v>
      </c>
      <c r="E2618" s="30"/>
      <c r="F2618" s="30"/>
      <c r="G2618" s="71" t="s">
        <v>570</v>
      </c>
      <c r="H2618" s="30"/>
      <c r="I2618" s="37" t="s">
        <v>3667</v>
      </c>
      <c r="J2618" s="71"/>
      <c r="K2618" s="29">
        <v>1970</v>
      </c>
      <c r="L2618" s="33"/>
    </row>
    <row r="2619" spans="1:12" ht="58" x14ac:dyDescent="0.25">
      <c r="A2619" s="73">
        <v>197961</v>
      </c>
      <c r="B2619" s="29">
        <v>6</v>
      </c>
      <c r="C2619" s="30" t="s">
        <v>11</v>
      </c>
      <c r="D2619" s="31" t="s">
        <v>12</v>
      </c>
      <c r="E2619" s="30"/>
      <c r="F2619" s="30"/>
      <c r="G2619" s="71" t="s">
        <v>586</v>
      </c>
      <c r="H2619" s="30"/>
      <c r="I2619" s="37" t="s">
        <v>1144</v>
      </c>
      <c r="J2619" s="71"/>
      <c r="K2619" s="29">
        <v>1970</v>
      </c>
      <c r="L2619" s="33"/>
    </row>
    <row r="2620" spans="1:12" ht="43.5" x14ac:dyDescent="0.25">
      <c r="A2620" s="73">
        <v>197961</v>
      </c>
      <c r="B2620" s="29">
        <v>7</v>
      </c>
      <c r="C2620" s="30" t="s">
        <v>11</v>
      </c>
      <c r="D2620" s="31" t="s">
        <v>12</v>
      </c>
      <c r="E2620" s="30"/>
      <c r="F2620" s="30"/>
      <c r="G2620" s="71" t="s">
        <v>4049</v>
      </c>
      <c r="H2620" s="30"/>
      <c r="I2620" s="37" t="s">
        <v>1145</v>
      </c>
      <c r="J2620" s="71"/>
      <c r="K2620" s="29">
        <v>1970</v>
      </c>
      <c r="L2620" s="33"/>
    </row>
    <row r="2621" spans="1:12" ht="43.5" x14ac:dyDescent="0.25">
      <c r="A2621" s="73">
        <v>197961</v>
      </c>
      <c r="B2621" s="29">
        <v>8</v>
      </c>
      <c r="C2621" s="30" t="s">
        <v>11</v>
      </c>
      <c r="D2621" s="31" t="s">
        <v>201</v>
      </c>
      <c r="E2621" s="30" t="s">
        <v>1146</v>
      </c>
      <c r="F2621" s="30"/>
      <c r="G2621" s="71" t="s">
        <v>1147</v>
      </c>
      <c r="H2621" s="30"/>
      <c r="I2621" s="71" t="s">
        <v>1148</v>
      </c>
      <c r="J2621" s="71"/>
      <c r="K2621" s="29">
        <v>1970</v>
      </c>
      <c r="L2621" s="33"/>
    </row>
    <row r="2622" spans="1:12" ht="43.5" x14ac:dyDescent="0.25">
      <c r="A2622" s="73">
        <v>197961</v>
      </c>
      <c r="B2622" s="29">
        <v>9</v>
      </c>
      <c r="C2622" s="30" t="s">
        <v>11</v>
      </c>
      <c r="D2622" s="31" t="s">
        <v>12</v>
      </c>
      <c r="E2622" s="30"/>
      <c r="F2622" s="30"/>
      <c r="G2622" s="71" t="s">
        <v>763</v>
      </c>
      <c r="H2622" s="30"/>
      <c r="I2622" s="71" t="s">
        <v>4625</v>
      </c>
      <c r="J2622" s="71"/>
      <c r="K2622" s="29" t="s">
        <v>979</v>
      </c>
      <c r="L2622" s="33"/>
    </row>
    <row r="2623" spans="1:12" ht="43.5" x14ac:dyDescent="0.25">
      <c r="A2623" s="73">
        <v>197961</v>
      </c>
      <c r="B2623" s="29">
        <v>10</v>
      </c>
      <c r="C2623" s="30" t="s">
        <v>11</v>
      </c>
      <c r="D2623" s="31" t="s">
        <v>12</v>
      </c>
      <c r="E2623" s="30"/>
      <c r="F2623" s="30"/>
      <c r="G2623" s="71" t="s">
        <v>4049</v>
      </c>
      <c r="H2623" s="30"/>
      <c r="I2623" s="37" t="s">
        <v>1149</v>
      </c>
      <c r="J2623" s="71"/>
      <c r="K2623" s="29">
        <v>1970</v>
      </c>
      <c r="L2623" s="33"/>
    </row>
    <row r="2624" spans="1:12" ht="58" x14ac:dyDescent="0.25">
      <c r="A2624" s="73">
        <v>197961</v>
      </c>
      <c r="B2624" s="29">
        <v>11</v>
      </c>
      <c r="C2624" s="30" t="s">
        <v>11</v>
      </c>
      <c r="D2624" s="31" t="s">
        <v>83</v>
      </c>
      <c r="E2624" s="30" t="s">
        <v>147</v>
      </c>
      <c r="F2624" s="30"/>
      <c r="G2624" s="71" t="s">
        <v>148</v>
      </c>
      <c r="H2624" s="30"/>
      <c r="I2624" s="37" t="s">
        <v>1150</v>
      </c>
      <c r="J2624" s="71"/>
      <c r="K2624" s="29">
        <v>1970</v>
      </c>
      <c r="L2624" s="33"/>
    </row>
    <row r="2625" spans="1:13" ht="29" x14ac:dyDescent="0.25">
      <c r="A2625" s="73">
        <v>197961</v>
      </c>
      <c r="B2625" s="29">
        <v>12</v>
      </c>
      <c r="C2625" s="30" t="s">
        <v>11</v>
      </c>
      <c r="D2625" s="31" t="s">
        <v>12</v>
      </c>
      <c r="E2625" s="30"/>
      <c r="F2625" s="30"/>
      <c r="G2625" s="71" t="s">
        <v>833</v>
      </c>
      <c r="H2625" s="30"/>
      <c r="I2625" s="71" t="s">
        <v>1151</v>
      </c>
      <c r="J2625" s="71"/>
      <c r="K2625" s="29">
        <v>1970</v>
      </c>
      <c r="L2625" s="33"/>
    </row>
    <row r="2626" spans="1:13" ht="58" x14ac:dyDescent="0.25">
      <c r="A2626" s="73">
        <v>197961</v>
      </c>
      <c r="B2626" s="29">
        <v>13</v>
      </c>
      <c r="C2626" s="30" t="s">
        <v>11</v>
      </c>
      <c r="D2626" s="31" t="s">
        <v>151</v>
      </c>
      <c r="E2626" s="30" t="s">
        <v>368</v>
      </c>
      <c r="F2626" s="32"/>
      <c r="G2626" s="71" t="s">
        <v>369</v>
      </c>
      <c r="H2626" s="30"/>
      <c r="I2626" s="71" t="s">
        <v>1152</v>
      </c>
      <c r="J2626" s="71"/>
      <c r="K2626" s="29" t="s">
        <v>1153</v>
      </c>
      <c r="L2626" s="33"/>
    </row>
    <row r="2627" spans="1:13" ht="29" x14ac:dyDescent="0.25">
      <c r="A2627" s="21">
        <v>197961</v>
      </c>
      <c r="B2627" s="21">
        <v>14</v>
      </c>
      <c r="C2627" s="22" t="s">
        <v>11</v>
      </c>
      <c r="D2627" s="23"/>
      <c r="E2627" s="22"/>
      <c r="F2627" s="24"/>
      <c r="G2627" s="22"/>
      <c r="H2627" s="22"/>
      <c r="I2627" s="22" t="s">
        <v>1154</v>
      </c>
      <c r="J2627" s="22"/>
      <c r="K2627" s="24" t="s">
        <v>1155</v>
      </c>
      <c r="L2627" s="25" t="s">
        <v>21</v>
      </c>
      <c r="M2627" s="26"/>
    </row>
    <row r="2628" spans="1:13" ht="58" x14ac:dyDescent="0.25">
      <c r="A2628" s="73">
        <v>197962</v>
      </c>
      <c r="B2628" s="29">
        <v>1</v>
      </c>
      <c r="C2628" s="30" t="s">
        <v>11</v>
      </c>
      <c r="D2628" s="31" t="s">
        <v>151</v>
      </c>
      <c r="E2628" s="30" t="s">
        <v>368</v>
      </c>
      <c r="F2628" s="32"/>
      <c r="G2628" s="71" t="s">
        <v>369</v>
      </c>
      <c r="H2628" s="30"/>
      <c r="I2628" s="71" t="s">
        <v>1156</v>
      </c>
      <c r="J2628" s="71"/>
      <c r="K2628" s="29" t="s">
        <v>1153</v>
      </c>
      <c r="L2628" s="33"/>
    </row>
    <row r="2629" spans="1:13" ht="43.5" x14ac:dyDescent="0.25">
      <c r="A2629" s="73">
        <v>197962</v>
      </c>
      <c r="B2629" s="29">
        <v>2</v>
      </c>
      <c r="C2629" s="30" t="s">
        <v>11</v>
      </c>
      <c r="D2629" s="31" t="s">
        <v>12</v>
      </c>
      <c r="E2629" s="30" t="s">
        <v>13</v>
      </c>
      <c r="F2629" s="30"/>
      <c r="G2629" s="71" t="s">
        <v>1157</v>
      </c>
      <c r="H2629" s="30"/>
      <c r="I2629" s="37" t="s">
        <v>4626</v>
      </c>
      <c r="J2629" s="71"/>
      <c r="K2629" s="29">
        <v>1970</v>
      </c>
      <c r="L2629" s="33"/>
    </row>
    <row r="2630" spans="1:13" ht="43.5" x14ac:dyDescent="0.25">
      <c r="A2630" s="73">
        <v>197962</v>
      </c>
      <c r="B2630" s="29">
        <v>3</v>
      </c>
      <c r="C2630" s="30" t="s">
        <v>11</v>
      </c>
      <c r="D2630" s="31" t="s">
        <v>12</v>
      </c>
      <c r="E2630" s="30" t="s">
        <v>13</v>
      </c>
      <c r="F2630" s="30"/>
      <c r="G2630" s="71" t="s">
        <v>1157</v>
      </c>
      <c r="H2630" s="30"/>
      <c r="I2630" s="37" t="s">
        <v>4627</v>
      </c>
      <c r="J2630" s="71"/>
      <c r="K2630" s="29">
        <v>1970</v>
      </c>
      <c r="L2630" s="33"/>
    </row>
    <row r="2631" spans="1:13" ht="29" x14ac:dyDescent="0.25">
      <c r="A2631" s="73">
        <v>197962</v>
      </c>
      <c r="B2631" s="29">
        <v>4</v>
      </c>
      <c r="C2631" s="30" t="s">
        <v>11</v>
      </c>
      <c r="D2631" s="31" t="s">
        <v>12</v>
      </c>
      <c r="E2631" s="30"/>
      <c r="F2631" s="30"/>
      <c r="G2631" s="50" t="s">
        <v>638</v>
      </c>
      <c r="H2631" s="30"/>
      <c r="I2631" s="37" t="s">
        <v>4746</v>
      </c>
      <c r="J2631" s="71"/>
      <c r="K2631" s="29">
        <v>1970</v>
      </c>
      <c r="L2631" s="33"/>
    </row>
    <row r="2632" spans="1:13" ht="58" x14ac:dyDescent="0.25">
      <c r="A2632" s="73">
        <v>197962</v>
      </c>
      <c r="B2632" s="29">
        <v>5</v>
      </c>
      <c r="C2632" s="30" t="s">
        <v>11</v>
      </c>
      <c r="D2632" s="31" t="s">
        <v>12</v>
      </c>
      <c r="E2632" s="30"/>
      <c r="F2632" s="30"/>
      <c r="G2632" s="71" t="s">
        <v>4049</v>
      </c>
      <c r="H2632" s="30"/>
      <c r="I2632" s="71" t="s">
        <v>4628</v>
      </c>
      <c r="J2632" s="71"/>
      <c r="K2632" s="29">
        <v>1970</v>
      </c>
      <c r="L2632" s="33"/>
    </row>
    <row r="2633" spans="1:13" ht="43.5" x14ac:dyDescent="0.25">
      <c r="A2633" s="73">
        <v>197962</v>
      </c>
      <c r="B2633" s="29">
        <v>6</v>
      </c>
      <c r="C2633" s="30" t="s">
        <v>11</v>
      </c>
      <c r="D2633" s="31" t="s">
        <v>12</v>
      </c>
      <c r="E2633" s="30"/>
      <c r="F2633" s="30"/>
      <c r="G2633" s="71" t="s">
        <v>4049</v>
      </c>
      <c r="H2633" s="30"/>
      <c r="I2633" s="37" t="s">
        <v>1158</v>
      </c>
      <c r="J2633" s="71"/>
      <c r="K2633" s="29">
        <v>1970</v>
      </c>
      <c r="L2633" s="33"/>
    </row>
    <row r="2634" spans="1:13" ht="43.5" x14ac:dyDescent="0.25">
      <c r="A2634" s="73">
        <v>197962</v>
      </c>
      <c r="B2634" s="29">
        <v>7</v>
      </c>
      <c r="C2634" s="30" t="s">
        <v>11</v>
      </c>
      <c r="D2634" s="31" t="s">
        <v>12</v>
      </c>
      <c r="E2634" s="30"/>
      <c r="F2634" s="30"/>
      <c r="G2634" s="71" t="s">
        <v>4049</v>
      </c>
      <c r="H2634" s="30"/>
      <c r="I2634" s="71" t="s">
        <v>1159</v>
      </c>
      <c r="J2634" s="71"/>
      <c r="K2634" s="29">
        <v>1970</v>
      </c>
      <c r="L2634" s="33"/>
    </row>
    <row r="2635" spans="1:13" ht="43.5" x14ac:dyDescent="0.25">
      <c r="A2635" s="73">
        <v>197962</v>
      </c>
      <c r="B2635" s="29">
        <v>8</v>
      </c>
      <c r="C2635" s="30" t="s">
        <v>11</v>
      </c>
      <c r="D2635" s="31" t="s">
        <v>12</v>
      </c>
      <c r="E2635" s="30"/>
      <c r="F2635" s="30"/>
      <c r="G2635" s="71" t="s">
        <v>570</v>
      </c>
      <c r="H2635" s="30"/>
      <c r="I2635" s="37" t="s">
        <v>1160</v>
      </c>
      <c r="J2635" s="71"/>
      <c r="K2635" s="29">
        <v>1970</v>
      </c>
      <c r="L2635" s="33"/>
    </row>
    <row r="2636" spans="1:13" ht="58" x14ac:dyDescent="0.25">
      <c r="A2636" s="73">
        <v>197962</v>
      </c>
      <c r="B2636" s="29">
        <v>9</v>
      </c>
      <c r="C2636" s="30" t="s">
        <v>11</v>
      </c>
      <c r="D2636" s="31" t="s">
        <v>12</v>
      </c>
      <c r="E2636" s="30"/>
      <c r="F2636" s="30"/>
      <c r="G2636" s="71" t="s">
        <v>4049</v>
      </c>
      <c r="H2636" s="30"/>
      <c r="I2636" s="37" t="s">
        <v>1161</v>
      </c>
      <c r="J2636" s="71"/>
      <c r="K2636" s="29">
        <v>1970</v>
      </c>
      <c r="L2636" s="33"/>
    </row>
    <row r="2637" spans="1:13" ht="29" x14ac:dyDescent="0.25">
      <c r="A2637" s="73">
        <v>197962</v>
      </c>
      <c r="B2637" s="29">
        <v>10</v>
      </c>
      <c r="C2637" s="30" t="s">
        <v>11</v>
      </c>
      <c r="D2637" s="31" t="s">
        <v>12</v>
      </c>
      <c r="E2637" s="30"/>
      <c r="F2637" s="30"/>
      <c r="G2637" s="71" t="s">
        <v>637</v>
      </c>
      <c r="H2637" s="30"/>
      <c r="I2637" s="37" t="s">
        <v>1162</v>
      </c>
      <c r="J2637" s="71"/>
      <c r="K2637" s="29">
        <v>1970</v>
      </c>
      <c r="L2637" s="33"/>
    </row>
    <row r="2638" spans="1:13" ht="58" x14ac:dyDescent="0.25">
      <c r="A2638" s="73">
        <v>197962</v>
      </c>
      <c r="B2638" s="29">
        <v>11</v>
      </c>
      <c r="C2638" s="30" t="s">
        <v>11</v>
      </c>
      <c r="D2638" s="31" t="s">
        <v>12</v>
      </c>
      <c r="E2638" s="30"/>
      <c r="F2638" s="30"/>
      <c r="G2638" s="71" t="s">
        <v>4049</v>
      </c>
      <c r="H2638" s="30"/>
      <c r="I2638" s="71" t="s">
        <v>3668</v>
      </c>
      <c r="J2638" s="71"/>
      <c r="K2638" s="29">
        <v>1970</v>
      </c>
      <c r="L2638" s="33"/>
    </row>
    <row r="2639" spans="1:13" ht="29" x14ac:dyDescent="0.25">
      <c r="A2639" s="73">
        <v>197962</v>
      </c>
      <c r="B2639" s="29">
        <v>12</v>
      </c>
      <c r="C2639" s="30" t="s">
        <v>11</v>
      </c>
      <c r="D2639" s="31" t="s">
        <v>12</v>
      </c>
      <c r="E2639" s="30"/>
      <c r="F2639" s="30"/>
      <c r="G2639" s="71" t="s">
        <v>4049</v>
      </c>
      <c r="H2639" s="30"/>
      <c r="I2639" s="37" t="s">
        <v>1163</v>
      </c>
      <c r="J2639" s="71"/>
      <c r="K2639" s="29">
        <v>1970</v>
      </c>
      <c r="L2639" s="33"/>
    </row>
    <row r="2640" spans="1:13" ht="29" x14ac:dyDescent="0.25">
      <c r="A2640" s="73">
        <v>197963</v>
      </c>
      <c r="B2640" s="29">
        <v>1</v>
      </c>
      <c r="C2640" s="30" t="s">
        <v>11</v>
      </c>
      <c r="D2640" s="31" t="s">
        <v>12</v>
      </c>
      <c r="E2640" s="30"/>
      <c r="F2640" s="30"/>
      <c r="G2640" s="71" t="s">
        <v>4049</v>
      </c>
      <c r="H2640" s="30"/>
      <c r="I2640" s="37" t="s">
        <v>4629</v>
      </c>
      <c r="J2640" s="71"/>
      <c r="K2640" s="29">
        <v>1970</v>
      </c>
      <c r="L2640" s="33"/>
    </row>
    <row r="2641" spans="1:13" ht="43.5" x14ac:dyDescent="0.25">
      <c r="A2641" s="73">
        <v>197963</v>
      </c>
      <c r="B2641" s="29">
        <v>2</v>
      </c>
      <c r="C2641" s="30" t="s">
        <v>11</v>
      </c>
      <c r="D2641" s="31" t="s">
        <v>12</v>
      </c>
      <c r="E2641" s="30"/>
      <c r="F2641" s="30"/>
      <c r="G2641" s="71" t="s">
        <v>4049</v>
      </c>
      <c r="H2641" s="30"/>
      <c r="I2641" s="37" t="s">
        <v>4630</v>
      </c>
      <c r="J2641" s="71"/>
      <c r="K2641" s="29">
        <v>1970</v>
      </c>
      <c r="L2641" s="33"/>
    </row>
    <row r="2642" spans="1:13" ht="43.5" x14ac:dyDescent="0.25">
      <c r="A2642" s="73">
        <v>197963</v>
      </c>
      <c r="B2642" s="29">
        <v>3</v>
      </c>
      <c r="C2642" s="30" t="s">
        <v>11</v>
      </c>
      <c r="D2642" s="31" t="s">
        <v>12</v>
      </c>
      <c r="E2642" s="30"/>
      <c r="F2642" s="30"/>
      <c r="G2642" s="71" t="s">
        <v>4049</v>
      </c>
      <c r="H2642" s="30"/>
      <c r="I2642" s="37" t="s">
        <v>1164</v>
      </c>
      <c r="J2642" s="71"/>
      <c r="K2642" s="29">
        <v>1970</v>
      </c>
      <c r="L2642" s="33"/>
    </row>
    <row r="2643" spans="1:13" ht="43.5" x14ac:dyDescent="0.25">
      <c r="A2643" s="73">
        <v>197963</v>
      </c>
      <c r="B2643" s="29">
        <v>4</v>
      </c>
      <c r="C2643" s="30" t="s">
        <v>11</v>
      </c>
      <c r="D2643" s="31" t="s">
        <v>244</v>
      </c>
      <c r="E2643" s="30" t="s">
        <v>481</v>
      </c>
      <c r="F2643" s="30"/>
      <c r="G2643" s="71" t="s">
        <v>482</v>
      </c>
      <c r="H2643" s="30"/>
      <c r="I2643" s="37" t="s">
        <v>1165</v>
      </c>
      <c r="J2643" s="71"/>
      <c r="K2643" s="29">
        <v>1970</v>
      </c>
      <c r="L2643" s="33"/>
    </row>
    <row r="2644" spans="1:13" ht="29" x14ac:dyDescent="0.25">
      <c r="A2644" s="73">
        <v>197963</v>
      </c>
      <c r="B2644" s="29">
        <v>5</v>
      </c>
      <c r="C2644" s="30" t="s">
        <v>11</v>
      </c>
      <c r="D2644" s="31" t="s">
        <v>12</v>
      </c>
      <c r="E2644" s="30"/>
      <c r="F2644" s="30"/>
      <c r="G2644" s="71" t="s">
        <v>833</v>
      </c>
      <c r="H2644" s="30"/>
      <c r="I2644" s="37" t="s">
        <v>1166</v>
      </c>
      <c r="J2644" s="71"/>
      <c r="K2644" s="29" t="s">
        <v>257</v>
      </c>
      <c r="L2644" s="33"/>
    </row>
    <row r="2645" spans="1:13" ht="58" x14ac:dyDescent="0.25">
      <c r="A2645" s="73">
        <v>197963</v>
      </c>
      <c r="B2645" s="29">
        <v>6</v>
      </c>
      <c r="C2645" s="30" t="s">
        <v>11</v>
      </c>
      <c r="D2645" s="31" t="s">
        <v>12</v>
      </c>
      <c r="E2645" s="30"/>
      <c r="F2645" s="30"/>
      <c r="G2645" s="71" t="s">
        <v>112</v>
      </c>
      <c r="H2645" s="30"/>
      <c r="I2645" s="37" t="s">
        <v>1167</v>
      </c>
      <c r="J2645" s="71"/>
      <c r="K2645" s="29">
        <v>1970</v>
      </c>
      <c r="L2645" s="33"/>
    </row>
    <row r="2646" spans="1:13" ht="29" x14ac:dyDescent="0.25">
      <c r="A2646" s="73">
        <v>197963</v>
      </c>
      <c r="B2646" s="29">
        <v>7</v>
      </c>
      <c r="C2646" s="30" t="s">
        <v>11</v>
      </c>
      <c r="D2646" s="31" t="s">
        <v>12</v>
      </c>
      <c r="E2646" s="30"/>
      <c r="F2646" s="30"/>
      <c r="G2646" s="71" t="s">
        <v>112</v>
      </c>
      <c r="H2646" s="30"/>
      <c r="I2646" s="37" t="s">
        <v>4631</v>
      </c>
      <c r="J2646" s="71"/>
      <c r="K2646" s="29">
        <v>1970</v>
      </c>
      <c r="L2646" s="33"/>
    </row>
    <row r="2647" spans="1:13" ht="29" x14ac:dyDescent="0.25">
      <c r="A2647" s="73">
        <v>197963</v>
      </c>
      <c r="B2647" s="29">
        <v>8</v>
      </c>
      <c r="C2647" s="30" t="s">
        <v>11</v>
      </c>
      <c r="D2647" s="31" t="s">
        <v>12</v>
      </c>
      <c r="E2647" s="30"/>
      <c r="F2647" s="30"/>
      <c r="G2647" s="71" t="s">
        <v>4049</v>
      </c>
      <c r="H2647" s="30"/>
      <c r="I2647" s="37" t="s">
        <v>1168</v>
      </c>
      <c r="J2647" s="71"/>
      <c r="K2647" s="29">
        <v>1970</v>
      </c>
      <c r="L2647" s="33"/>
    </row>
    <row r="2648" spans="1:13" ht="43.5" x14ac:dyDescent="0.25">
      <c r="A2648" s="73">
        <v>197963</v>
      </c>
      <c r="B2648" s="29">
        <v>9</v>
      </c>
      <c r="C2648" s="30" t="s">
        <v>11</v>
      </c>
      <c r="D2648" s="31" t="s">
        <v>12</v>
      </c>
      <c r="E2648" s="30"/>
      <c r="F2648" s="30"/>
      <c r="G2648" s="71" t="s">
        <v>4049</v>
      </c>
      <c r="H2648" s="30"/>
      <c r="I2648" s="71" t="s">
        <v>1169</v>
      </c>
      <c r="J2648" s="71"/>
      <c r="K2648" s="29">
        <v>1970</v>
      </c>
      <c r="L2648" s="33"/>
    </row>
    <row r="2649" spans="1:13" ht="43.5" x14ac:dyDescent="0.25">
      <c r="A2649" s="73">
        <v>197963</v>
      </c>
      <c r="B2649" s="29">
        <v>10</v>
      </c>
      <c r="C2649" s="30" t="s">
        <v>11</v>
      </c>
      <c r="D2649" s="31" t="s">
        <v>12</v>
      </c>
      <c r="E2649" s="30"/>
      <c r="F2649" s="30"/>
      <c r="G2649" s="71" t="s">
        <v>4049</v>
      </c>
      <c r="H2649" s="30"/>
      <c r="I2649" s="37" t="s">
        <v>4632</v>
      </c>
      <c r="J2649" s="71"/>
      <c r="K2649" s="29">
        <v>1970</v>
      </c>
      <c r="L2649" s="33"/>
    </row>
    <row r="2650" spans="1:13" ht="29" x14ac:dyDescent="0.25">
      <c r="A2650" s="73">
        <v>197963</v>
      </c>
      <c r="B2650" s="29">
        <v>11</v>
      </c>
      <c r="C2650" s="30" t="s">
        <v>11</v>
      </c>
      <c r="D2650" s="31" t="s">
        <v>187</v>
      </c>
      <c r="E2650" s="30"/>
      <c r="F2650" s="30"/>
      <c r="G2650" s="71" t="s">
        <v>1170</v>
      </c>
      <c r="H2650" s="30"/>
      <c r="I2650" s="71" t="s">
        <v>1171</v>
      </c>
      <c r="J2650" s="71"/>
      <c r="K2650" s="29" t="s">
        <v>901</v>
      </c>
      <c r="L2650" s="33"/>
    </row>
    <row r="2651" spans="1:13" ht="29" x14ac:dyDescent="0.25">
      <c r="A2651" s="73">
        <v>197963</v>
      </c>
      <c r="B2651" s="29">
        <v>12</v>
      </c>
      <c r="C2651" s="30" t="s">
        <v>11</v>
      </c>
      <c r="D2651" s="31" t="s">
        <v>12</v>
      </c>
      <c r="E2651" s="30"/>
      <c r="F2651" s="30"/>
      <c r="G2651" s="71" t="s">
        <v>581</v>
      </c>
      <c r="H2651" s="30"/>
      <c r="I2651" s="37" t="s">
        <v>1172</v>
      </c>
      <c r="J2651" s="71"/>
      <c r="K2651" s="29">
        <v>1970</v>
      </c>
      <c r="L2651" s="33"/>
    </row>
    <row r="2652" spans="1:13" ht="43.5" x14ac:dyDescent="0.25">
      <c r="A2652" s="73">
        <v>197963</v>
      </c>
      <c r="B2652" s="29">
        <v>13</v>
      </c>
      <c r="C2652" s="30" t="s">
        <v>11</v>
      </c>
      <c r="D2652" s="31" t="s">
        <v>12</v>
      </c>
      <c r="E2652" s="30"/>
      <c r="F2652" s="30"/>
      <c r="G2652" s="71" t="s">
        <v>4049</v>
      </c>
      <c r="H2652" s="30"/>
      <c r="I2652" s="37" t="s">
        <v>3669</v>
      </c>
      <c r="J2652" s="71"/>
      <c r="K2652" s="29">
        <v>1970</v>
      </c>
      <c r="L2652" s="33"/>
    </row>
    <row r="2653" spans="1:13" ht="29" x14ac:dyDescent="0.25">
      <c r="A2653" s="21">
        <v>197963</v>
      </c>
      <c r="B2653" s="21">
        <v>14</v>
      </c>
      <c r="C2653" s="22" t="s">
        <v>11</v>
      </c>
      <c r="D2653" s="23"/>
      <c r="E2653" s="22"/>
      <c r="F2653" s="22"/>
      <c r="G2653" s="22"/>
      <c r="H2653" s="22"/>
      <c r="I2653" s="22" t="s">
        <v>1173</v>
      </c>
      <c r="J2653" s="22"/>
      <c r="K2653" s="21">
        <v>1970</v>
      </c>
      <c r="L2653" s="25" t="s">
        <v>21</v>
      </c>
      <c r="M2653" s="26"/>
    </row>
    <row r="2654" spans="1:13" ht="29" x14ac:dyDescent="0.25">
      <c r="A2654" s="73">
        <v>197963</v>
      </c>
      <c r="B2654" s="29">
        <v>15</v>
      </c>
      <c r="C2654" s="30" t="s">
        <v>11</v>
      </c>
      <c r="D2654" s="31" t="s">
        <v>12</v>
      </c>
      <c r="E2654" s="30"/>
      <c r="F2654" s="30"/>
      <c r="G2654" s="71" t="s">
        <v>112</v>
      </c>
      <c r="H2654" s="30"/>
      <c r="I2654" s="37" t="s">
        <v>1174</v>
      </c>
      <c r="J2654" s="71"/>
      <c r="K2654" s="29">
        <v>1970</v>
      </c>
      <c r="L2654" s="33"/>
    </row>
    <row r="2655" spans="1:13" ht="43.5" x14ac:dyDescent="0.25">
      <c r="A2655" s="73">
        <v>197963</v>
      </c>
      <c r="B2655" s="29">
        <v>16</v>
      </c>
      <c r="C2655" s="30" t="s">
        <v>11</v>
      </c>
      <c r="D2655" s="31" t="s">
        <v>12</v>
      </c>
      <c r="E2655" s="30"/>
      <c r="F2655" s="30"/>
      <c r="G2655" s="71" t="s">
        <v>112</v>
      </c>
      <c r="H2655" s="30"/>
      <c r="I2655" s="37" t="s">
        <v>3670</v>
      </c>
      <c r="J2655" s="71"/>
      <c r="K2655" s="29">
        <v>1970</v>
      </c>
      <c r="L2655" s="33"/>
    </row>
    <row r="2656" spans="1:13" ht="29" x14ac:dyDescent="0.25">
      <c r="A2656" s="73">
        <v>197963</v>
      </c>
      <c r="B2656" s="29">
        <v>17</v>
      </c>
      <c r="C2656" s="30" t="s">
        <v>11</v>
      </c>
      <c r="D2656" s="31" t="s">
        <v>12</v>
      </c>
      <c r="E2656" s="30"/>
      <c r="F2656" s="30"/>
      <c r="G2656" s="71" t="s">
        <v>833</v>
      </c>
      <c r="H2656" s="30"/>
      <c r="I2656" s="71" t="s">
        <v>1175</v>
      </c>
      <c r="J2656" s="71"/>
      <c r="K2656" s="29">
        <v>1970</v>
      </c>
      <c r="L2656" s="33"/>
    </row>
    <row r="2657" spans="1:12" ht="29" x14ac:dyDescent="0.25">
      <c r="A2657" s="73">
        <v>197963</v>
      </c>
      <c r="B2657" s="29">
        <v>18</v>
      </c>
      <c r="C2657" s="30" t="s">
        <v>11</v>
      </c>
      <c r="D2657" s="31" t="s">
        <v>12</v>
      </c>
      <c r="E2657" s="30"/>
      <c r="F2657" s="30"/>
      <c r="G2657" s="71" t="s">
        <v>565</v>
      </c>
      <c r="H2657" s="30"/>
      <c r="I2657" s="37" t="s">
        <v>1176</v>
      </c>
      <c r="J2657" s="71"/>
      <c r="K2657" s="29">
        <v>1970</v>
      </c>
      <c r="L2657" s="33"/>
    </row>
    <row r="2658" spans="1:12" ht="72.5" x14ac:dyDescent="0.25">
      <c r="A2658" s="73">
        <v>197963</v>
      </c>
      <c r="B2658" s="29">
        <v>19</v>
      </c>
      <c r="C2658" s="30" t="s">
        <v>11</v>
      </c>
      <c r="D2658" s="31" t="s">
        <v>12</v>
      </c>
      <c r="E2658" s="30"/>
      <c r="F2658" s="30"/>
      <c r="G2658" s="71" t="s">
        <v>4049</v>
      </c>
      <c r="H2658" s="30"/>
      <c r="I2658" s="37" t="s">
        <v>1177</v>
      </c>
      <c r="J2658" s="71"/>
      <c r="K2658" s="29">
        <v>1970</v>
      </c>
      <c r="L2658" s="33"/>
    </row>
    <row r="2659" spans="1:12" ht="58" x14ac:dyDescent="0.25">
      <c r="A2659" s="73">
        <v>197963</v>
      </c>
      <c r="B2659" s="29">
        <v>20</v>
      </c>
      <c r="C2659" s="30" t="s">
        <v>11</v>
      </c>
      <c r="D2659" s="31" t="s">
        <v>151</v>
      </c>
      <c r="E2659" s="31" t="s">
        <v>368</v>
      </c>
      <c r="F2659" s="32"/>
      <c r="G2659" s="71" t="s">
        <v>567</v>
      </c>
      <c r="H2659" s="30"/>
      <c r="I2659" s="71" t="s">
        <v>1178</v>
      </c>
      <c r="J2659" s="71"/>
      <c r="K2659" s="29">
        <v>1970</v>
      </c>
      <c r="L2659" s="33"/>
    </row>
    <row r="2660" spans="1:12" ht="29" x14ac:dyDescent="0.25">
      <c r="A2660" s="73">
        <v>197963</v>
      </c>
      <c r="B2660" s="29">
        <v>21</v>
      </c>
      <c r="C2660" s="30" t="s">
        <v>11</v>
      </c>
      <c r="D2660" s="31" t="s">
        <v>12</v>
      </c>
      <c r="E2660" s="30"/>
      <c r="F2660" s="30"/>
      <c r="G2660" s="71" t="s">
        <v>586</v>
      </c>
      <c r="H2660" s="30"/>
      <c r="I2660" s="71" t="s">
        <v>1179</v>
      </c>
      <c r="J2660" s="71"/>
      <c r="K2660" s="29" t="s">
        <v>1180</v>
      </c>
      <c r="L2660" s="33"/>
    </row>
    <row r="2661" spans="1:12" ht="29" x14ac:dyDescent="0.25">
      <c r="A2661" s="73">
        <v>197964</v>
      </c>
      <c r="B2661" s="29">
        <v>1</v>
      </c>
      <c r="C2661" s="30" t="s">
        <v>11</v>
      </c>
      <c r="D2661" s="31" t="s">
        <v>12</v>
      </c>
      <c r="E2661" s="30"/>
      <c r="F2661" s="30"/>
      <c r="G2661" s="71" t="s">
        <v>586</v>
      </c>
      <c r="H2661" s="30"/>
      <c r="I2661" s="71" t="s">
        <v>1181</v>
      </c>
      <c r="J2661" s="71"/>
      <c r="K2661" s="29" t="s">
        <v>1180</v>
      </c>
      <c r="L2661" s="33"/>
    </row>
    <row r="2662" spans="1:12" ht="29" x14ac:dyDescent="0.25">
      <c r="A2662" s="73">
        <v>197964</v>
      </c>
      <c r="B2662" s="29">
        <v>2</v>
      </c>
      <c r="C2662" s="30" t="s">
        <v>11</v>
      </c>
      <c r="D2662" s="31" t="s">
        <v>201</v>
      </c>
      <c r="E2662" s="30"/>
      <c r="F2662" s="30"/>
      <c r="G2662" s="71" t="s">
        <v>571</v>
      </c>
      <c r="H2662" s="30"/>
      <c r="I2662" s="71" t="s">
        <v>1182</v>
      </c>
      <c r="J2662" s="71"/>
      <c r="K2662" s="29" t="s">
        <v>1180</v>
      </c>
      <c r="L2662" s="33"/>
    </row>
    <row r="2663" spans="1:12" ht="43.5" x14ac:dyDescent="0.25">
      <c r="A2663" s="73">
        <v>197964</v>
      </c>
      <c r="B2663" s="29">
        <v>3</v>
      </c>
      <c r="C2663" s="30" t="s">
        <v>11</v>
      </c>
      <c r="D2663" s="31" t="s">
        <v>12</v>
      </c>
      <c r="E2663" s="30"/>
      <c r="F2663" s="30"/>
      <c r="G2663" s="71" t="s">
        <v>833</v>
      </c>
      <c r="H2663" s="30"/>
      <c r="I2663" s="71" t="s">
        <v>1183</v>
      </c>
      <c r="J2663" s="71"/>
      <c r="K2663" s="29" t="s">
        <v>1184</v>
      </c>
      <c r="L2663" s="33"/>
    </row>
    <row r="2664" spans="1:12" ht="29" x14ac:dyDescent="0.25">
      <c r="A2664" s="73">
        <v>197965</v>
      </c>
      <c r="B2664" s="29">
        <v>1</v>
      </c>
      <c r="C2664" s="30" t="s">
        <v>11</v>
      </c>
      <c r="D2664" s="31" t="s">
        <v>12</v>
      </c>
      <c r="E2664" s="30"/>
      <c r="F2664" s="30"/>
      <c r="G2664" s="71" t="s">
        <v>112</v>
      </c>
      <c r="H2664" s="30"/>
      <c r="I2664" s="37" t="s">
        <v>1185</v>
      </c>
      <c r="J2664" s="71"/>
      <c r="K2664" s="29">
        <v>1970</v>
      </c>
      <c r="L2664" s="33"/>
    </row>
    <row r="2665" spans="1:12" ht="43.5" x14ac:dyDescent="0.25">
      <c r="A2665" s="73">
        <v>197965</v>
      </c>
      <c r="B2665" s="29">
        <v>2</v>
      </c>
      <c r="C2665" s="30" t="s">
        <v>11</v>
      </c>
      <c r="D2665" s="31" t="s">
        <v>12</v>
      </c>
      <c r="E2665" s="30"/>
      <c r="F2665" s="30"/>
      <c r="G2665" s="71" t="s">
        <v>4049</v>
      </c>
      <c r="H2665" s="30"/>
      <c r="I2665" s="71" t="s">
        <v>1186</v>
      </c>
      <c r="J2665" s="71"/>
      <c r="K2665" s="29">
        <v>1970</v>
      </c>
      <c r="L2665" s="33"/>
    </row>
    <row r="2666" spans="1:12" ht="43.5" x14ac:dyDescent="0.25">
      <c r="A2666" s="73">
        <v>197965</v>
      </c>
      <c r="B2666" s="29">
        <v>3</v>
      </c>
      <c r="C2666" s="30" t="s">
        <v>11</v>
      </c>
      <c r="D2666" s="31" t="s">
        <v>12</v>
      </c>
      <c r="E2666" s="30"/>
      <c r="F2666" s="30"/>
      <c r="G2666" s="71" t="s">
        <v>4049</v>
      </c>
      <c r="H2666" s="30"/>
      <c r="I2666" s="37" t="s">
        <v>1187</v>
      </c>
      <c r="J2666" s="71"/>
      <c r="K2666" s="29">
        <v>1970</v>
      </c>
      <c r="L2666" s="33"/>
    </row>
    <row r="2667" spans="1:12" ht="72.5" x14ac:dyDescent="0.25">
      <c r="A2667" s="73">
        <v>197965</v>
      </c>
      <c r="B2667" s="29">
        <v>4</v>
      </c>
      <c r="C2667" s="30" t="s">
        <v>11</v>
      </c>
      <c r="D2667" s="31" t="s">
        <v>89</v>
      </c>
      <c r="E2667" s="30" t="s">
        <v>297</v>
      </c>
      <c r="F2667" s="30" t="s">
        <v>305</v>
      </c>
      <c r="G2667" s="71" t="s">
        <v>306</v>
      </c>
      <c r="H2667" s="30"/>
      <c r="I2667" s="71" t="s">
        <v>1188</v>
      </c>
      <c r="J2667" s="71"/>
      <c r="K2667" s="29">
        <v>1970</v>
      </c>
      <c r="L2667" s="33"/>
    </row>
    <row r="2668" spans="1:12" ht="29" x14ac:dyDescent="0.25">
      <c r="A2668" s="73">
        <v>197965</v>
      </c>
      <c r="B2668" s="29">
        <v>5</v>
      </c>
      <c r="C2668" s="30" t="s">
        <v>11</v>
      </c>
      <c r="D2668" s="31" t="s">
        <v>12</v>
      </c>
      <c r="E2668" s="30"/>
      <c r="F2668" s="30"/>
      <c r="G2668" s="31" t="s">
        <v>685</v>
      </c>
      <c r="H2668" s="30"/>
      <c r="I2668" s="71" t="s">
        <v>1189</v>
      </c>
      <c r="J2668" s="71"/>
      <c r="K2668" s="29" t="s">
        <v>1180</v>
      </c>
      <c r="L2668" s="33"/>
    </row>
    <row r="2669" spans="1:12" ht="58" x14ac:dyDescent="0.25">
      <c r="A2669" s="73">
        <v>197965</v>
      </c>
      <c r="B2669" s="29">
        <v>6</v>
      </c>
      <c r="C2669" s="30" t="s">
        <v>11</v>
      </c>
      <c r="D2669" s="31" t="s">
        <v>244</v>
      </c>
      <c r="E2669" s="30" t="s">
        <v>583</v>
      </c>
      <c r="F2669" s="30"/>
      <c r="G2669" s="71" t="s">
        <v>246</v>
      </c>
      <c r="H2669" s="30"/>
      <c r="I2669" s="37" t="s">
        <v>1190</v>
      </c>
      <c r="J2669" s="71"/>
      <c r="K2669" s="29">
        <v>1970</v>
      </c>
      <c r="L2669" s="33"/>
    </row>
    <row r="2670" spans="1:12" ht="58" x14ac:dyDescent="0.25">
      <c r="A2670" s="73">
        <v>197965</v>
      </c>
      <c r="B2670" s="29">
        <v>7</v>
      </c>
      <c r="C2670" s="30" t="s">
        <v>11</v>
      </c>
      <c r="D2670" s="31" t="s">
        <v>151</v>
      </c>
      <c r="E2670" s="31" t="s">
        <v>368</v>
      </c>
      <c r="F2670" s="32"/>
      <c r="G2670" s="71" t="s">
        <v>567</v>
      </c>
      <c r="H2670" s="30"/>
      <c r="I2670" s="37" t="s">
        <v>1191</v>
      </c>
      <c r="J2670" s="71"/>
      <c r="K2670" s="29">
        <v>1970</v>
      </c>
      <c r="L2670" s="33"/>
    </row>
    <row r="2671" spans="1:12" ht="58" x14ac:dyDescent="0.25">
      <c r="A2671" s="73">
        <v>197965</v>
      </c>
      <c r="B2671" s="29">
        <v>8</v>
      </c>
      <c r="C2671" s="30" t="s">
        <v>11</v>
      </c>
      <c r="D2671" s="31" t="s">
        <v>151</v>
      </c>
      <c r="E2671" s="31" t="s">
        <v>368</v>
      </c>
      <c r="F2671" s="32"/>
      <c r="G2671" s="71" t="s">
        <v>567</v>
      </c>
      <c r="H2671" s="30"/>
      <c r="I2671" s="37" t="s">
        <v>1192</v>
      </c>
      <c r="J2671" s="71"/>
      <c r="K2671" s="29">
        <v>1970</v>
      </c>
      <c r="L2671" s="33"/>
    </row>
    <row r="2672" spans="1:12" ht="43.5" x14ac:dyDescent="0.25">
      <c r="A2672" s="73">
        <v>197965</v>
      </c>
      <c r="B2672" s="29">
        <v>9</v>
      </c>
      <c r="C2672" s="30" t="s">
        <v>11</v>
      </c>
      <c r="D2672" s="31" t="s">
        <v>12</v>
      </c>
      <c r="E2672" s="30" t="s">
        <v>50</v>
      </c>
      <c r="F2672" s="30"/>
      <c r="G2672" s="71" t="s">
        <v>51</v>
      </c>
      <c r="H2672" s="30"/>
      <c r="I2672" s="37" t="s">
        <v>1193</v>
      </c>
      <c r="J2672" s="71"/>
      <c r="K2672" s="29">
        <v>1970</v>
      </c>
      <c r="L2672" s="33"/>
    </row>
    <row r="2673" spans="1:12" ht="29" x14ac:dyDescent="0.25">
      <c r="A2673" s="73">
        <v>197965</v>
      </c>
      <c r="B2673" s="29">
        <v>10</v>
      </c>
      <c r="C2673" s="30" t="s">
        <v>11</v>
      </c>
      <c r="D2673" s="31" t="s">
        <v>12</v>
      </c>
      <c r="E2673" s="30"/>
      <c r="F2673" s="30"/>
      <c r="G2673" s="50" t="s">
        <v>638</v>
      </c>
      <c r="H2673" s="30"/>
      <c r="I2673" s="37" t="s">
        <v>4747</v>
      </c>
      <c r="J2673" s="71"/>
      <c r="K2673" s="29">
        <v>1970</v>
      </c>
      <c r="L2673" s="33"/>
    </row>
    <row r="2674" spans="1:12" ht="43.5" x14ac:dyDescent="0.25">
      <c r="A2674" s="73">
        <v>197965</v>
      </c>
      <c r="B2674" s="29">
        <v>11</v>
      </c>
      <c r="C2674" s="30" t="s">
        <v>11</v>
      </c>
      <c r="D2674" s="31" t="s">
        <v>12</v>
      </c>
      <c r="E2674" s="30"/>
      <c r="F2674" s="30"/>
      <c r="G2674" s="71" t="s">
        <v>67</v>
      </c>
      <c r="H2674" s="30"/>
      <c r="I2674" s="37" t="s">
        <v>3671</v>
      </c>
      <c r="J2674" s="71"/>
      <c r="K2674" s="29" t="s">
        <v>979</v>
      </c>
      <c r="L2674" s="33"/>
    </row>
    <row r="2675" spans="1:12" ht="43.5" x14ac:dyDescent="0.25">
      <c r="A2675" s="73">
        <v>197966</v>
      </c>
      <c r="B2675" s="29">
        <v>1</v>
      </c>
      <c r="C2675" s="30" t="s">
        <v>11</v>
      </c>
      <c r="D2675" s="31" t="s">
        <v>12</v>
      </c>
      <c r="E2675" s="30"/>
      <c r="F2675" s="30"/>
      <c r="G2675" s="71" t="s">
        <v>4049</v>
      </c>
      <c r="H2675" s="30"/>
      <c r="I2675" s="71" t="s">
        <v>4633</v>
      </c>
      <c r="J2675" s="71"/>
      <c r="K2675" s="29">
        <v>1970</v>
      </c>
      <c r="L2675" s="33"/>
    </row>
    <row r="2676" spans="1:12" ht="29" x14ac:dyDescent="0.25">
      <c r="A2676" s="73">
        <v>197966</v>
      </c>
      <c r="B2676" s="29">
        <v>2</v>
      </c>
      <c r="C2676" s="30" t="s">
        <v>11</v>
      </c>
      <c r="D2676" s="31" t="s">
        <v>12</v>
      </c>
      <c r="E2676" s="30"/>
      <c r="F2676" s="30"/>
      <c r="G2676" s="71" t="s">
        <v>586</v>
      </c>
      <c r="H2676" s="30"/>
      <c r="I2676" s="37" t="s">
        <v>1194</v>
      </c>
      <c r="J2676" s="71"/>
      <c r="K2676" s="29">
        <v>1970</v>
      </c>
      <c r="L2676" s="33"/>
    </row>
    <row r="2677" spans="1:12" ht="43.5" x14ac:dyDescent="0.25">
      <c r="A2677" s="73">
        <v>197966</v>
      </c>
      <c r="B2677" s="29">
        <v>3</v>
      </c>
      <c r="C2677" s="30" t="s">
        <v>11</v>
      </c>
      <c r="D2677" s="31" t="s">
        <v>12</v>
      </c>
      <c r="E2677" s="30"/>
      <c r="F2677" s="30"/>
      <c r="G2677" s="71" t="s">
        <v>4049</v>
      </c>
      <c r="H2677" s="30"/>
      <c r="I2677" s="37" t="s">
        <v>1195</v>
      </c>
      <c r="J2677" s="71"/>
      <c r="K2677" s="29">
        <v>1970</v>
      </c>
      <c r="L2677" s="33"/>
    </row>
    <row r="2678" spans="1:12" ht="58" x14ac:dyDescent="0.25">
      <c r="A2678" s="73">
        <v>197966</v>
      </c>
      <c r="B2678" s="29">
        <v>4</v>
      </c>
      <c r="C2678" s="30" t="s">
        <v>11</v>
      </c>
      <c r="D2678" s="31" t="s">
        <v>83</v>
      </c>
      <c r="E2678" s="31" t="s">
        <v>1196</v>
      </c>
      <c r="F2678" s="31"/>
      <c r="G2678" s="31" t="s">
        <v>1197</v>
      </c>
      <c r="H2678" s="30"/>
      <c r="I2678" s="37" t="s">
        <v>1198</v>
      </c>
      <c r="J2678" s="71" t="s">
        <v>1199</v>
      </c>
      <c r="K2678" s="29" t="s">
        <v>1153</v>
      </c>
      <c r="L2678" s="33"/>
    </row>
    <row r="2679" spans="1:12" ht="29" x14ac:dyDescent="0.25">
      <c r="A2679" s="73">
        <v>197966</v>
      </c>
      <c r="B2679" s="29">
        <v>5</v>
      </c>
      <c r="C2679" s="30" t="s">
        <v>11</v>
      </c>
      <c r="D2679" s="31" t="s">
        <v>12</v>
      </c>
      <c r="E2679" s="30"/>
      <c r="F2679" s="30"/>
      <c r="G2679" s="71" t="s">
        <v>4049</v>
      </c>
      <c r="H2679" s="30"/>
      <c r="I2679" s="37" t="s">
        <v>1200</v>
      </c>
      <c r="J2679" s="71"/>
      <c r="K2679" s="29">
        <v>1970</v>
      </c>
      <c r="L2679" s="33"/>
    </row>
    <row r="2680" spans="1:12" ht="43.5" x14ac:dyDescent="0.25">
      <c r="A2680" s="73">
        <v>197966</v>
      </c>
      <c r="B2680" s="29">
        <v>6</v>
      </c>
      <c r="C2680" s="30" t="s">
        <v>11</v>
      </c>
      <c r="D2680" s="31" t="s">
        <v>12</v>
      </c>
      <c r="E2680" s="30"/>
      <c r="F2680" s="30"/>
      <c r="G2680" s="71" t="s">
        <v>4049</v>
      </c>
      <c r="H2680" s="30"/>
      <c r="I2680" s="71" t="s">
        <v>1201</v>
      </c>
      <c r="J2680" s="71"/>
      <c r="K2680" s="29">
        <v>1970</v>
      </c>
      <c r="L2680" s="33"/>
    </row>
    <row r="2681" spans="1:12" ht="43.5" x14ac:dyDescent="0.25">
      <c r="A2681" s="73">
        <v>197966</v>
      </c>
      <c r="B2681" s="29">
        <v>7</v>
      </c>
      <c r="C2681" s="30" t="s">
        <v>11</v>
      </c>
      <c r="D2681" s="31" t="s">
        <v>12</v>
      </c>
      <c r="E2681" s="30"/>
      <c r="F2681" s="30"/>
      <c r="G2681" s="71" t="s">
        <v>4049</v>
      </c>
      <c r="H2681" s="30"/>
      <c r="I2681" s="71" t="s">
        <v>3672</v>
      </c>
      <c r="J2681" s="71"/>
      <c r="K2681" s="29">
        <v>1970</v>
      </c>
      <c r="L2681" s="33"/>
    </row>
    <row r="2682" spans="1:12" ht="43.5" x14ac:dyDescent="0.25">
      <c r="A2682" s="73">
        <v>197966</v>
      </c>
      <c r="B2682" s="29">
        <v>8</v>
      </c>
      <c r="C2682" s="30" t="s">
        <v>11</v>
      </c>
      <c r="D2682" s="31" t="s">
        <v>12</v>
      </c>
      <c r="E2682" s="30"/>
      <c r="F2682" s="30"/>
      <c r="G2682" s="71" t="s">
        <v>833</v>
      </c>
      <c r="H2682" s="30"/>
      <c r="I2682" s="37" t="s">
        <v>1202</v>
      </c>
      <c r="J2682" s="71"/>
      <c r="K2682" s="29" t="s">
        <v>1153</v>
      </c>
      <c r="L2682" s="33"/>
    </row>
    <row r="2683" spans="1:12" ht="43.5" x14ac:dyDescent="0.25">
      <c r="A2683" s="73">
        <v>197966</v>
      </c>
      <c r="B2683" s="29">
        <v>9</v>
      </c>
      <c r="C2683" s="30" t="s">
        <v>11</v>
      </c>
      <c r="D2683" s="31" t="s">
        <v>12</v>
      </c>
      <c r="E2683" s="30"/>
      <c r="F2683" s="30"/>
      <c r="G2683" s="37" t="s">
        <v>903</v>
      </c>
      <c r="H2683" s="30"/>
      <c r="I2683" s="71" t="s">
        <v>1203</v>
      </c>
      <c r="J2683" s="71"/>
      <c r="K2683" s="29">
        <v>1970</v>
      </c>
      <c r="L2683" s="33"/>
    </row>
    <row r="2684" spans="1:12" ht="43.5" x14ac:dyDescent="0.25">
      <c r="A2684" s="73">
        <v>197966</v>
      </c>
      <c r="B2684" s="29">
        <v>10</v>
      </c>
      <c r="C2684" s="30" t="s">
        <v>11</v>
      </c>
      <c r="D2684" s="31" t="s">
        <v>12</v>
      </c>
      <c r="E2684" s="30"/>
      <c r="F2684" s="30"/>
      <c r="G2684" s="71" t="s">
        <v>586</v>
      </c>
      <c r="H2684" s="30"/>
      <c r="I2684" s="71" t="s">
        <v>1204</v>
      </c>
      <c r="J2684" s="71"/>
      <c r="K2684" s="29" t="s">
        <v>1180</v>
      </c>
      <c r="L2684" s="33"/>
    </row>
    <row r="2685" spans="1:12" ht="58" x14ac:dyDescent="0.25">
      <c r="A2685" s="73">
        <v>197966</v>
      </c>
      <c r="B2685" s="29">
        <v>11</v>
      </c>
      <c r="C2685" s="30" t="s">
        <v>11</v>
      </c>
      <c r="D2685" s="31" t="s">
        <v>244</v>
      </c>
      <c r="E2685" s="30" t="s">
        <v>583</v>
      </c>
      <c r="F2685" s="30"/>
      <c r="G2685" s="71" t="s">
        <v>246</v>
      </c>
      <c r="H2685" s="30"/>
      <c r="I2685" s="71" t="s">
        <v>1205</v>
      </c>
      <c r="J2685" s="71"/>
      <c r="K2685" s="29">
        <v>1970</v>
      </c>
      <c r="L2685" s="33"/>
    </row>
    <row r="2686" spans="1:12" ht="29" x14ac:dyDescent="0.25">
      <c r="A2686" s="73">
        <v>197966</v>
      </c>
      <c r="B2686" s="29">
        <v>12</v>
      </c>
      <c r="C2686" s="30" t="s">
        <v>11</v>
      </c>
      <c r="D2686" s="31" t="s">
        <v>12</v>
      </c>
      <c r="E2686" s="30"/>
      <c r="F2686" s="30"/>
      <c r="G2686" s="71" t="s">
        <v>4715</v>
      </c>
      <c r="H2686" s="30"/>
      <c r="I2686" s="71" t="s">
        <v>4634</v>
      </c>
      <c r="J2686" s="71"/>
      <c r="K2686" s="29" t="s">
        <v>1180</v>
      </c>
      <c r="L2686" s="33" t="s">
        <v>1206</v>
      </c>
    </row>
    <row r="2687" spans="1:12" ht="29" x14ac:dyDescent="0.25">
      <c r="A2687" s="73">
        <v>197967</v>
      </c>
      <c r="B2687" s="29">
        <v>1</v>
      </c>
      <c r="C2687" s="30" t="s">
        <v>11</v>
      </c>
      <c r="D2687" s="31" t="s">
        <v>12</v>
      </c>
      <c r="E2687" s="30"/>
      <c r="F2687" s="30"/>
      <c r="G2687" s="71" t="s">
        <v>4715</v>
      </c>
      <c r="H2687" s="30"/>
      <c r="I2687" s="71" t="s">
        <v>4635</v>
      </c>
      <c r="J2687" s="71"/>
      <c r="K2687" s="29" t="s">
        <v>1180</v>
      </c>
      <c r="L2687" s="33" t="s">
        <v>1207</v>
      </c>
    </row>
    <row r="2688" spans="1:12" ht="29" x14ac:dyDescent="0.25">
      <c r="A2688" s="73">
        <v>197968</v>
      </c>
      <c r="B2688" s="29">
        <v>1</v>
      </c>
      <c r="C2688" s="30" t="s">
        <v>11</v>
      </c>
      <c r="D2688" s="31" t="s">
        <v>12</v>
      </c>
      <c r="E2688" s="30"/>
      <c r="F2688" s="30"/>
      <c r="G2688" s="71" t="s">
        <v>4715</v>
      </c>
      <c r="H2688" s="30"/>
      <c r="I2688" s="71" t="s">
        <v>4636</v>
      </c>
      <c r="J2688" s="71"/>
      <c r="K2688" s="29" t="s">
        <v>1180</v>
      </c>
      <c r="L2688" s="33" t="s">
        <v>713</v>
      </c>
    </row>
    <row r="2689" spans="1:12" ht="29" x14ac:dyDescent="0.25">
      <c r="A2689" s="73">
        <v>197969</v>
      </c>
      <c r="B2689" s="29">
        <v>1</v>
      </c>
      <c r="C2689" s="30" t="s">
        <v>11</v>
      </c>
      <c r="D2689" s="31" t="s">
        <v>12</v>
      </c>
      <c r="E2689" s="30"/>
      <c r="F2689" s="30"/>
      <c r="G2689" s="71" t="s">
        <v>4715</v>
      </c>
      <c r="H2689" s="30"/>
      <c r="I2689" s="71" t="s">
        <v>4637</v>
      </c>
      <c r="J2689" s="71"/>
      <c r="K2689" s="29" t="s">
        <v>1180</v>
      </c>
      <c r="L2689" s="33" t="s">
        <v>1208</v>
      </c>
    </row>
    <row r="2690" spans="1:12" ht="43.5" x14ac:dyDescent="0.25">
      <c r="A2690" s="73">
        <v>197969</v>
      </c>
      <c r="B2690" s="29">
        <v>2</v>
      </c>
      <c r="C2690" s="30" t="s">
        <v>11</v>
      </c>
      <c r="D2690" s="31" t="s">
        <v>12</v>
      </c>
      <c r="E2690" s="30"/>
      <c r="F2690" s="30"/>
      <c r="G2690" s="71" t="s">
        <v>4049</v>
      </c>
      <c r="H2690" s="30"/>
      <c r="I2690" s="71" t="s">
        <v>4638</v>
      </c>
      <c r="J2690" s="71"/>
      <c r="K2690" s="29" t="s">
        <v>1180</v>
      </c>
      <c r="L2690" s="33"/>
    </row>
    <row r="2691" spans="1:12" ht="58" x14ac:dyDescent="0.25">
      <c r="A2691" s="73">
        <v>197969</v>
      </c>
      <c r="B2691" s="29">
        <v>3</v>
      </c>
      <c r="C2691" s="30" t="s">
        <v>11</v>
      </c>
      <c r="D2691" s="31" t="s">
        <v>12</v>
      </c>
      <c r="E2691" s="30"/>
      <c r="F2691" s="30"/>
      <c r="G2691" s="71" t="s">
        <v>4049</v>
      </c>
      <c r="H2691" s="30"/>
      <c r="I2691" s="71" t="s">
        <v>1209</v>
      </c>
      <c r="J2691" s="71"/>
      <c r="K2691" s="29">
        <v>1970</v>
      </c>
      <c r="L2691" s="33"/>
    </row>
    <row r="2692" spans="1:12" ht="159.5" x14ac:dyDescent="0.25">
      <c r="A2692" s="73">
        <v>197969</v>
      </c>
      <c r="B2692" s="29">
        <v>4</v>
      </c>
      <c r="C2692" s="30" t="s">
        <v>11</v>
      </c>
      <c r="D2692" s="31" t="s">
        <v>12</v>
      </c>
      <c r="E2692" s="30"/>
      <c r="F2692" s="30"/>
      <c r="G2692" s="71" t="s">
        <v>4049</v>
      </c>
      <c r="H2692" s="30"/>
      <c r="I2692" s="71" t="s">
        <v>4639</v>
      </c>
      <c r="J2692" s="71"/>
      <c r="K2692" s="29">
        <v>1970</v>
      </c>
      <c r="L2692" s="33"/>
    </row>
    <row r="2693" spans="1:12" ht="72.5" x14ac:dyDescent="0.25">
      <c r="A2693" s="73">
        <v>197969</v>
      </c>
      <c r="B2693" s="29">
        <v>5</v>
      </c>
      <c r="C2693" s="30" t="s">
        <v>11</v>
      </c>
      <c r="D2693" s="31" t="s">
        <v>12</v>
      </c>
      <c r="E2693" s="30"/>
      <c r="F2693" s="30"/>
      <c r="G2693" s="71" t="s">
        <v>4049</v>
      </c>
      <c r="H2693" s="30"/>
      <c r="I2693" s="71" t="s">
        <v>3673</v>
      </c>
      <c r="J2693" s="71"/>
      <c r="K2693" s="29">
        <v>1970</v>
      </c>
      <c r="L2693" s="33"/>
    </row>
    <row r="2694" spans="1:12" ht="58" x14ac:dyDescent="0.25">
      <c r="A2694" s="73">
        <v>197969</v>
      </c>
      <c r="B2694" s="29">
        <v>6</v>
      </c>
      <c r="C2694" s="30" t="s">
        <v>11</v>
      </c>
      <c r="D2694" s="31" t="s">
        <v>244</v>
      </c>
      <c r="E2694" s="30" t="s">
        <v>407</v>
      </c>
      <c r="F2694" s="30"/>
      <c r="G2694" s="71" t="s">
        <v>660</v>
      </c>
      <c r="H2694" s="30"/>
      <c r="I2694" s="37" t="s">
        <v>1210</v>
      </c>
      <c r="J2694" s="71"/>
      <c r="K2694" s="29" t="s">
        <v>1180</v>
      </c>
      <c r="L2694" s="33"/>
    </row>
    <row r="2695" spans="1:12" ht="58" x14ac:dyDescent="0.25">
      <c r="A2695" s="73">
        <v>197969</v>
      </c>
      <c r="B2695" s="29">
        <v>7</v>
      </c>
      <c r="C2695" s="30" t="s">
        <v>11</v>
      </c>
      <c r="D2695" s="31" t="s">
        <v>151</v>
      </c>
      <c r="E2695" s="31" t="s">
        <v>368</v>
      </c>
      <c r="F2695" s="32"/>
      <c r="G2695" s="71" t="s">
        <v>567</v>
      </c>
      <c r="H2695" s="30"/>
      <c r="I2695" s="71" t="s">
        <v>1211</v>
      </c>
      <c r="J2695" s="71"/>
      <c r="K2695" s="29">
        <v>1970</v>
      </c>
      <c r="L2695" s="33"/>
    </row>
    <row r="2696" spans="1:12" ht="29" x14ac:dyDescent="0.25">
      <c r="A2696" s="73">
        <v>197969</v>
      </c>
      <c r="B2696" s="29">
        <v>8</v>
      </c>
      <c r="C2696" s="30" t="s">
        <v>11</v>
      </c>
      <c r="D2696" s="31" t="s">
        <v>12</v>
      </c>
      <c r="E2696" s="30"/>
      <c r="F2696" s="30"/>
      <c r="G2696" s="71" t="s">
        <v>586</v>
      </c>
      <c r="H2696" s="30"/>
      <c r="I2696" s="71" t="s">
        <v>1212</v>
      </c>
      <c r="J2696" s="71"/>
      <c r="K2696" s="29">
        <v>1970</v>
      </c>
      <c r="L2696" s="33"/>
    </row>
    <row r="2697" spans="1:12" ht="159.5" x14ac:dyDescent="0.25">
      <c r="A2697" s="73">
        <v>197969</v>
      </c>
      <c r="B2697" s="29">
        <v>9</v>
      </c>
      <c r="C2697" s="30" t="s">
        <v>11</v>
      </c>
      <c r="D2697" s="31" t="s">
        <v>12</v>
      </c>
      <c r="E2697" s="30"/>
      <c r="F2697" s="30"/>
      <c r="G2697" s="71" t="s">
        <v>4049</v>
      </c>
      <c r="H2697" s="30"/>
      <c r="I2697" s="71" t="s">
        <v>4640</v>
      </c>
      <c r="J2697" s="71"/>
      <c r="K2697" s="29">
        <v>1970</v>
      </c>
      <c r="L2697" s="33"/>
    </row>
    <row r="2698" spans="1:12" ht="29" x14ac:dyDescent="0.25">
      <c r="A2698" s="73">
        <v>197969</v>
      </c>
      <c r="B2698" s="29">
        <v>10</v>
      </c>
      <c r="C2698" s="30" t="s">
        <v>11</v>
      </c>
      <c r="D2698" s="31" t="s">
        <v>12</v>
      </c>
      <c r="E2698" s="30"/>
      <c r="F2698" s="30"/>
      <c r="G2698" s="31" t="s">
        <v>94</v>
      </c>
      <c r="H2698" s="30"/>
      <c r="I2698" s="71" t="s">
        <v>4641</v>
      </c>
      <c r="J2698" s="71"/>
      <c r="K2698" s="29" t="s">
        <v>1180</v>
      </c>
      <c r="L2698" s="33"/>
    </row>
    <row r="2699" spans="1:12" ht="43.5" x14ac:dyDescent="0.25">
      <c r="A2699" s="73">
        <v>197969</v>
      </c>
      <c r="B2699" s="29">
        <v>11</v>
      </c>
      <c r="C2699" s="30" t="s">
        <v>11</v>
      </c>
      <c r="D2699" s="31" t="s">
        <v>12</v>
      </c>
      <c r="E2699" s="30"/>
      <c r="F2699" s="30"/>
      <c r="G2699" s="71" t="s">
        <v>4049</v>
      </c>
      <c r="H2699" s="30"/>
      <c r="I2699" s="71" t="s">
        <v>1213</v>
      </c>
      <c r="J2699" s="71"/>
      <c r="K2699" s="29">
        <v>1970</v>
      </c>
      <c r="L2699" s="33"/>
    </row>
    <row r="2700" spans="1:12" ht="58" x14ac:dyDescent="0.25">
      <c r="A2700" s="73">
        <v>197969</v>
      </c>
      <c r="B2700" s="29">
        <v>12</v>
      </c>
      <c r="C2700" s="30" t="s">
        <v>11</v>
      </c>
      <c r="D2700" s="31" t="s">
        <v>12</v>
      </c>
      <c r="E2700" s="30"/>
      <c r="F2700" s="30"/>
      <c r="G2700" s="71" t="s">
        <v>833</v>
      </c>
      <c r="H2700" s="30"/>
      <c r="I2700" s="71" t="s">
        <v>1214</v>
      </c>
      <c r="J2700" s="71" t="s">
        <v>1215</v>
      </c>
      <c r="K2700" s="29" t="s">
        <v>1180</v>
      </c>
      <c r="L2700" s="33" t="s">
        <v>1216</v>
      </c>
    </row>
    <row r="2701" spans="1:12" ht="58" x14ac:dyDescent="0.25">
      <c r="A2701" s="73">
        <v>197969</v>
      </c>
      <c r="B2701" s="29">
        <v>13</v>
      </c>
      <c r="C2701" s="30" t="s">
        <v>11</v>
      </c>
      <c r="D2701" s="31" t="s">
        <v>12</v>
      </c>
      <c r="E2701" s="30"/>
      <c r="F2701" s="30"/>
      <c r="G2701" s="71" t="s">
        <v>833</v>
      </c>
      <c r="H2701" s="30"/>
      <c r="I2701" s="71" t="s">
        <v>1217</v>
      </c>
      <c r="J2701" s="71"/>
      <c r="K2701" s="29">
        <v>1970</v>
      </c>
      <c r="L2701" s="33"/>
    </row>
    <row r="2702" spans="1:12" ht="130.5" x14ac:dyDescent="0.25">
      <c r="A2702" s="73">
        <v>197969</v>
      </c>
      <c r="B2702" s="29">
        <v>14</v>
      </c>
      <c r="C2702" s="30" t="s">
        <v>11</v>
      </c>
      <c r="D2702" s="31" t="s">
        <v>89</v>
      </c>
      <c r="E2702" s="30" t="s">
        <v>99</v>
      </c>
      <c r="F2702" s="30"/>
      <c r="G2702" s="71" t="s">
        <v>100</v>
      </c>
      <c r="H2702" s="30"/>
      <c r="I2702" s="71" t="s">
        <v>1218</v>
      </c>
      <c r="J2702" s="71"/>
      <c r="K2702" s="29">
        <v>1970</v>
      </c>
      <c r="L2702" s="33"/>
    </row>
    <row r="2703" spans="1:12" ht="130.5" x14ac:dyDescent="0.25">
      <c r="A2703" s="73">
        <v>197969</v>
      </c>
      <c r="B2703" s="29">
        <v>15</v>
      </c>
      <c r="C2703" s="30" t="s">
        <v>11</v>
      </c>
      <c r="D2703" s="31" t="s">
        <v>89</v>
      </c>
      <c r="E2703" s="30" t="s">
        <v>99</v>
      </c>
      <c r="F2703" s="30"/>
      <c r="G2703" s="71" t="s">
        <v>101</v>
      </c>
      <c r="H2703" s="30"/>
      <c r="I2703" s="71" t="s">
        <v>1219</v>
      </c>
      <c r="J2703" s="71"/>
      <c r="K2703" s="29" t="s">
        <v>901</v>
      </c>
      <c r="L2703" s="33"/>
    </row>
    <row r="2704" spans="1:12" ht="130.5" x14ac:dyDescent="0.25">
      <c r="A2704" s="73">
        <v>197969</v>
      </c>
      <c r="B2704" s="29">
        <v>16</v>
      </c>
      <c r="C2704" s="30" t="s">
        <v>11</v>
      </c>
      <c r="D2704" s="31" t="s">
        <v>89</v>
      </c>
      <c r="E2704" s="30" t="s">
        <v>99</v>
      </c>
      <c r="F2704" s="30"/>
      <c r="G2704" s="71" t="s">
        <v>103</v>
      </c>
      <c r="H2704" s="30"/>
      <c r="I2704" s="71" t="s">
        <v>456</v>
      </c>
      <c r="J2704" s="71"/>
      <c r="K2704" s="29">
        <v>1970</v>
      </c>
      <c r="L2704" s="33"/>
    </row>
    <row r="2705" spans="1:12" ht="43.5" x14ac:dyDescent="0.25">
      <c r="A2705" s="73">
        <v>197970</v>
      </c>
      <c r="B2705" s="29">
        <v>1</v>
      </c>
      <c r="C2705" s="30" t="s">
        <v>11</v>
      </c>
      <c r="D2705" s="31" t="s">
        <v>12</v>
      </c>
      <c r="E2705" s="30" t="s">
        <v>143</v>
      </c>
      <c r="F2705" s="30"/>
      <c r="G2705" s="71" t="s">
        <v>144</v>
      </c>
      <c r="H2705" s="30"/>
      <c r="I2705" s="71" t="s">
        <v>1220</v>
      </c>
      <c r="J2705" s="71"/>
      <c r="K2705" s="29">
        <v>1970</v>
      </c>
      <c r="L2705" s="33"/>
    </row>
    <row r="2706" spans="1:12" ht="58" x14ac:dyDescent="0.25">
      <c r="A2706" s="21">
        <v>197970</v>
      </c>
      <c r="B2706" s="21">
        <v>2</v>
      </c>
      <c r="C2706" s="22" t="s">
        <v>11</v>
      </c>
      <c r="D2706" s="38"/>
      <c r="E2706" s="36"/>
      <c r="F2706" s="38"/>
      <c r="G2706" s="36"/>
      <c r="H2706" s="22"/>
      <c r="I2706" s="22" t="s">
        <v>1221</v>
      </c>
      <c r="J2706" s="22"/>
      <c r="K2706" s="21">
        <v>1970</v>
      </c>
      <c r="L2706" s="25" t="s">
        <v>21</v>
      </c>
    </row>
    <row r="2707" spans="1:12" ht="58" x14ac:dyDescent="0.25">
      <c r="A2707" s="21">
        <v>197970</v>
      </c>
      <c r="B2707" s="21">
        <v>3</v>
      </c>
      <c r="C2707" s="22" t="s">
        <v>11</v>
      </c>
      <c r="D2707" s="38"/>
      <c r="E2707" s="36"/>
      <c r="F2707" s="38"/>
      <c r="G2707" s="36"/>
      <c r="H2707" s="22"/>
      <c r="I2707" s="22" t="s">
        <v>1222</v>
      </c>
      <c r="J2707" s="22"/>
      <c r="K2707" s="21">
        <v>1970</v>
      </c>
      <c r="L2707" s="25" t="s">
        <v>21</v>
      </c>
    </row>
    <row r="2708" spans="1:12" ht="58" x14ac:dyDescent="0.25">
      <c r="A2708" s="21">
        <v>197970</v>
      </c>
      <c r="B2708" s="21">
        <v>4</v>
      </c>
      <c r="C2708" s="22" t="s">
        <v>11</v>
      </c>
      <c r="D2708" s="23"/>
      <c r="E2708" s="22"/>
      <c r="F2708" s="22"/>
      <c r="G2708" s="22"/>
      <c r="H2708" s="22"/>
      <c r="I2708" s="22" t="s">
        <v>1223</v>
      </c>
      <c r="J2708" s="22"/>
      <c r="K2708" s="21">
        <v>1970</v>
      </c>
      <c r="L2708" s="25" t="s">
        <v>21</v>
      </c>
    </row>
    <row r="2709" spans="1:12" ht="58" x14ac:dyDescent="0.25">
      <c r="A2709" s="21">
        <v>197970</v>
      </c>
      <c r="B2709" s="21">
        <v>5</v>
      </c>
      <c r="C2709" s="22" t="s">
        <v>11</v>
      </c>
      <c r="D2709" s="23"/>
      <c r="E2709" s="22"/>
      <c r="F2709" s="22"/>
      <c r="G2709" s="22"/>
      <c r="H2709" s="22"/>
      <c r="I2709" s="22" t="s">
        <v>1224</v>
      </c>
      <c r="J2709" s="22"/>
      <c r="K2709" s="21">
        <v>1970</v>
      </c>
      <c r="L2709" s="25" t="s">
        <v>21</v>
      </c>
    </row>
    <row r="2710" spans="1:12" ht="43.5" x14ac:dyDescent="0.25">
      <c r="A2710" s="73">
        <v>197970</v>
      </c>
      <c r="B2710" s="29">
        <v>6</v>
      </c>
      <c r="C2710" s="30" t="s">
        <v>11</v>
      </c>
      <c r="D2710" s="31" t="s">
        <v>12</v>
      </c>
      <c r="E2710" s="30" t="s">
        <v>143</v>
      </c>
      <c r="F2710" s="30"/>
      <c r="G2710" s="71" t="s">
        <v>144</v>
      </c>
      <c r="H2710" s="30"/>
      <c r="I2710" s="71" t="s">
        <v>1225</v>
      </c>
      <c r="J2710" s="71"/>
      <c r="K2710" s="29" t="s">
        <v>774</v>
      </c>
      <c r="L2710" s="33"/>
    </row>
    <row r="2711" spans="1:12" ht="43.5" x14ac:dyDescent="0.25">
      <c r="A2711" s="21">
        <v>197970</v>
      </c>
      <c r="B2711" s="21">
        <v>7</v>
      </c>
      <c r="C2711" s="22" t="s">
        <v>11</v>
      </c>
      <c r="D2711" s="23"/>
      <c r="E2711" s="22"/>
      <c r="F2711" s="22"/>
      <c r="G2711" s="22"/>
      <c r="H2711" s="22"/>
      <c r="I2711" s="22" t="s">
        <v>1226</v>
      </c>
      <c r="J2711" s="22"/>
      <c r="K2711" s="21">
        <v>1970</v>
      </c>
      <c r="L2711" s="25" t="s">
        <v>21</v>
      </c>
    </row>
    <row r="2712" spans="1:12" ht="43.5" x14ac:dyDescent="0.25">
      <c r="A2712" s="21">
        <v>197970</v>
      </c>
      <c r="B2712" s="21">
        <v>8</v>
      </c>
      <c r="C2712" s="22" t="s">
        <v>11</v>
      </c>
      <c r="D2712" s="23"/>
      <c r="E2712" s="22"/>
      <c r="F2712" s="22"/>
      <c r="G2712" s="22"/>
      <c r="H2712" s="22"/>
      <c r="I2712" s="22" t="s">
        <v>1227</v>
      </c>
      <c r="J2712" s="22"/>
      <c r="K2712" s="21">
        <v>1970</v>
      </c>
      <c r="L2712" s="25" t="s">
        <v>21</v>
      </c>
    </row>
    <row r="2713" spans="1:12" ht="43.5" x14ac:dyDescent="0.25">
      <c r="A2713" s="73">
        <v>197970</v>
      </c>
      <c r="B2713" s="29">
        <v>9</v>
      </c>
      <c r="C2713" s="30" t="s">
        <v>11</v>
      </c>
      <c r="D2713" s="31" t="s">
        <v>12</v>
      </c>
      <c r="E2713" s="30" t="s">
        <v>143</v>
      </c>
      <c r="F2713" s="30"/>
      <c r="G2713" s="71" t="s">
        <v>144</v>
      </c>
      <c r="H2713" s="30"/>
      <c r="I2713" s="71" t="s">
        <v>1228</v>
      </c>
      <c r="J2713" s="71"/>
      <c r="K2713" s="29">
        <v>1970</v>
      </c>
      <c r="L2713" s="33"/>
    </row>
    <row r="2714" spans="1:12" ht="43.5" x14ac:dyDescent="0.25">
      <c r="A2714" s="73">
        <v>197970</v>
      </c>
      <c r="B2714" s="29">
        <v>10</v>
      </c>
      <c r="C2714" s="30" t="s">
        <v>11</v>
      </c>
      <c r="D2714" s="31" t="s">
        <v>12</v>
      </c>
      <c r="E2714" s="30" t="s">
        <v>143</v>
      </c>
      <c r="F2714" s="30"/>
      <c r="G2714" s="71" t="s">
        <v>144</v>
      </c>
      <c r="H2714" s="30"/>
      <c r="I2714" s="71" t="s">
        <v>1229</v>
      </c>
      <c r="J2714" s="71"/>
      <c r="K2714" s="29" t="s">
        <v>901</v>
      </c>
      <c r="L2714" s="33"/>
    </row>
    <row r="2715" spans="1:12" ht="43.5" x14ac:dyDescent="0.25">
      <c r="A2715" s="21">
        <v>197970</v>
      </c>
      <c r="B2715" s="21">
        <v>11</v>
      </c>
      <c r="C2715" s="22" t="s">
        <v>11</v>
      </c>
      <c r="D2715" s="23"/>
      <c r="E2715" s="22"/>
      <c r="F2715" s="22"/>
      <c r="G2715" s="22"/>
      <c r="H2715" s="22"/>
      <c r="I2715" s="22" t="s">
        <v>1230</v>
      </c>
      <c r="J2715" s="22"/>
      <c r="K2715" s="21">
        <v>1970</v>
      </c>
      <c r="L2715" s="25" t="s">
        <v>21</v>
      </c>
    </row>
    <row r="2716" spans="1:12" ht="43.5" x14ac:dyDescent="0.25">
      <c r="A2716" s="73">
        <v>197970</v>
      </c>
      <c r="B2716" s="29">
        <v>12</v>
      </c>
      <c r="C2716" s="30" t="s">
        <v>11</v>
      </c>
      <c r="D2716" s="31" t="s">
        <v>12</v>
      </c>
      <c r="E2716" s="30" t="s">
        <v>143</v>
      </c>
      <c r="F2716" s="30"/>
      <c r="G2716" s="71" t="s">
        <v>144</v>
      </c>
      <c r="H2716" s="30"/>
      <c r="I2716" s="71" t="s">
        <v>1231</v>
      </c>
      <c r="J2716" s="71"/>
      <c r="K2716" s="29">
        <v>1970</v>
      </c>
      <c r="L2716" s="33"/>
    </row>
    <row r="2717" spans="1:12" ht="43.5" x14ac:dyDescent="0.25">
      <c r="A2717" s="73">
        <v>197970</v>
      </c>
      <c r="B2717" s="29">
        <v>13</v>
      </c>
      <c r="C2717" s="30" t="s">
        <v>11</v>
      </c>
      <c r="D2717" s="31" t="s">
        <v>12</v>
      </c>
      <c r="E2717" s="30" t="s">
        <v>143</v>
      </c>
      <c r="F2717" s="30"/>
      <c r="G2717" s="71" t="s">
        <v>144</v>
      </c>
      <c r="H2717" s="30"/>
      <c r="I2717" s="71" t="s">
        <v>1232</v>
      </c>
      <c r="J2717" s="71"/>
      <c r="K2717" s="29">
        <v>1970</v>
      </c>
      <c r="L2717" s="33"/>
    </row>
    <row r="2718" spans="1:12" ht="43.5" x14ac:dyDescent="0.25">
      <c r="A2718" s="73">
        <v>197970</v>
      </c>
      <c r="B2718" s="29">
        <v>14</v>
      </c>
      <c r="C2718" s="30" t="s">
        <v>11</v>
      </c>
      <c r="D2718" s="31" t="s">
        <v>12</v>
      </c>
      <c r="E2718" s="30" t="s">
        <v>143</v>
      </c>
      <c r="F2718" s="30"/>
      <c r="G2718" s="71" t="s">
        <v>144</v>
      </c>
      <c r="H2718" s="30"/>
      <c r="I2718" s="71" t="s">
        <v>1233</v>
      </c>
      <c r="J2718" s="71"/>
      <c r="K2718" s="29">
        <v>1970</v>
      </c>
      <c r="L2718" s="33"/>
    </row>
    <row r="2719" spans="1:12" ht="43.5" x14ac:dyDescent="0.25">
      <c r="A2719" s="73">
        <v>197970</v>
      </c>
      <c r="B2719" s="29">
        <v>15</v>
      </c>
      <c r="C2719" s="30" t="s">
        <v>11</v>
      </c>
      <c r="D2719" s="31" t="s">
        <v>12</v>
      </c>
      <c r="E2719" s="30" t="s">
        <v>143</v>
      </c>
      <c r="F2719" s="30"/>
      <c r="G2719" s="71" t="s">
        <v>144</v>
      </c>
      <c r="H2719" s="30"/>
      <c r="I2719" s="71" t="s">
        <v>1234</v>
      </c>
      <c r="J2719" s="71"/>
      <c r="K2719" s="29">
        <v>1970</v>
      </c>
      <c r="L2719" s="33"/>
    </row>
    <row r="2720" spans="1:12" ht="43.5" x14ac:dyDescent="0.25">
      <c r="A2720" s="73">
        <v>197970</v>
      </c>
      <c r="B2720" s="29">
        <v>16</v>
      </c>
      <c r="C2720" s="30" t="s">
        <v>11</v>
      </c>
      <c r="D2720" s="31" t="s">
        <v>12</v>
      </c>
      <c r="E2720" s="30" t="s">
        <v>143</v>
      </c>
      <c r="F2720" s="30"/>
      <c r="G2720" s="71" t="s">
        <v>144</v>
      </c>
      <c r="H2720" s="30"/>
      <c r="I2720" s="71" t="s">
        <v>1235</v>
      </c>
      <c r="J2720" s="71"/>
      <c r="K2720" s="29">
        <v>1970</v>
      </c>
      <c r="L2720" s="33"/>
    </row>
    <row r="2721" spans="1:12" ht="43.5" x14ac:dyDescent="0.25">
      <c r="A2721" s="73">
        <v>197970</v>
      </c>
      <c r="B2721" s="29">
        <v>17</v>
      </c>
      <c r="C2721" s="30" t="s">
        <v>11</v>
      </c>
      <c r="D2721" s="31" t="s">
        <v>12</v>
      </c>
      <c r="E2721" s="30" t="s">
        <v>143</v>
      </c>
      <c r="F2721" s="30"/>
      <c r="G2721" s="71" t="s">
        <v>144</v>
      </c>
      <c r="H2721" s="30"/>
      <c r="I2721" s="71" t="s">
        <v>1236</v>
      </c>
      <c r="J2721" s="71"/>
      <c r="K2721" s="29" t="s">
        <v>979</v>
      </c>
      <c r="L2721" s="33"/>
    </row>
    <row r="2722" spans="1:12" ht="43.5" x14ac:dyDescent="0.25">
      <c r="A2722" s="73">
        <v>197970</v>
      </c>
      <c r="B2722" s="29">
        <v>18</v>
      </c>
      <c r="C2722" s="30" t="s">
        <v>11</v>
      </c>
      <c r="D2722" s="31" t="s">
        <v>12</v>
      </c>
      <c r="E2722" s="30" t="s">
        <v>143</v>
      </c>
      <c r="F2722" s="30"/>
      <c r="G2722" s="71" t="s">
        <v>144</v>
      </c>
      <c r="H2722" s="30"/>
      <c r="I2722" s="71" t="s">
        <v>1237</v>
      </c>
      <c r="J2722" s="71"/>
      <c r="K2722" s="29">
        <v>1970</v>
      </c>
      <c r="L2722" s="33"/>
    </row>
    <row r="2723" spans="1:12" ht="43.5" x14ac:dyDescent="0.25">
      <c r="A2723" s="73">
        <v>197970</v>
      </c>
      <c r="B2723" s="29">
        <v>19</v>
      </c>
      <c r="C2723" s="30" t="s">
        <v>11</v>
      </c>
      <c r="D2723" s="31" t="s">
        <v>12</v>
      </c>
      <c r="E2723" s="30" t="s">
        <v>143</v>
      </c>
      <c r="F2723" s="30"/>
      <c r="G2723" s="71" t="s">
        <v>144</v>
      </c>
      <c r="H2723" s="30"/>
      <c r="I2723" s="71" t="s">
        <v>1238</v>
      </c>
      <c r="J2723" s="71"/>
      <c r="K2723" s="29" t="s">
        <v>979</v>
      </c>
      <c r="L2723" s="33"/>
    </row>
    <row r="2724" spans="1:12" ht="43.5" x14ac:dyDescent="0.25">
      <c r="A2724" s="73">
        <v>197970</v>
      </c>
      <c r="B2724" s="29">
        <v>20</v>
      </c>
      <c r="C2724" s="30" t="s">
        <v>11</v>
      </c>
      <c r="D2724" s="31" t="s">
        <v>12</v>
      </c>
      <c r="E2724" s="30" t="s">
        <v>143</v>
      </c>
      <c r="F2724" s="30"/>
      <c r="G2724" s="71" t="s">
        <v>144</v>
      </c>
      <c r="H2724" s="30"/>
      <c r="I2724" s="71" t="s">
        <v>1239</v>
      </c>
      <c r="J2724" s="71"/>
      <c r="K2724" s="29">
        <v>1970</v>
      </c>
      <c r="L2724" s="33"/>
    </row>
    <row r="2725" spans="1:12" ht="43.5" x14ac:dyDescent="0.25">
      <c r="A2725" s="21">
        <v>197970</v>
      </c>
      <c r="B2725" s="21">
        <v>21</v>
      </c>
      <c r="C2725" s="22" t="s">
        <v>11</v>
      </c>
      <c r="D2725" s="23"/>
      <c r="E2725" s="22"/>
      <c r="F2725" s="22"/>
      <c r="G2725" s="22"/>
      <c r="H2725" s="22"/>
      <c r="I2725" s="22" t="s">
        <v>1240</v>
      </c>
      <c r="J2725" s="22"/>
      <c r="K2725" s="21">
        <v>1970</v>
      </c>
      <c r="L2725" s="25" t="s">
        <v>21</v>
      </c>
    </row>
    <row r="2726" spans="1:12" ht="43.5" x14ac:dyDescent="0.25">
      <c r="A2726" s="73">
        <v>197970</v>
      </c>
      <c r="B2726" s="29">
        <v>22</v>
      </c>
      <c r="C2726" s="30" t="s">
        <v>11</v>
      </c>
      <c r="D2726" s="31" t="s">
        <v>12</v>
      </c>
      <c r="E2726" s="30" t="s">
        <v>143</v>
      </c>
      <c r="F2726" s="30"/>
      <c r="G2726" s="71" t="s">
        <v>144</v>
      </c>
      <c r="H2726" s="30"/>
      <c r="I2726" s="71" t="s">
        <v>1241</v>
      </c>
      <c r="J2726" s="71"/>
      <c r="K2726" s="29" t="s">
        <v>979</v>
      </c>
      <c r="L2726" s="33"/>
    </row>
    <row r="2727" spans="1:12" ht="43.5" x14ac:dyDescent="0.25">
      <c r="A2727" s="73">
        <v>197970</v>
      </c>
      <c r="B2727" s="29">
        <v>23</v>
      </c>
      <c r="C2727" s="30" t="s">
        <v>11</v>
      </c>
      <c r="D2727" s="31" t="s">
        <v>12</v>
      </c>
      <c r="E2727" s="30" t="s">
        <v>143</v>
      </c>
      <c r="F2727" s="30"/>
      <c r="G2727" s="71" t="s">
        <v>144</v>
      </c>
      <c r="H2727" s="30"/>
      <c r="I2727" s="71" t="s">
        <v>1242</v>
      </c>
      <c r="J2727" s="71"/>
      <c r="K2727" s="29">
        <v>1970</v>
      </c>
      <c r="L2727" s="33"/>
    </row>
    <row r="2728" spans="1:12" ht="58" x14ac:dyDescent="0.25">
      <c r="A2728" s="21">
        <v>197970</v>
      </c>
      <c r="B2728" s="21">
        <v>24</v>
      </c>
      <c r="C2728" s="22" t="s">
        <v>11</v>
      </c>
      <c r="D2728" s="23"/>
      <c r="E2728" s="22"/>
      <c r="F2728" s="22"/>
      <c r="G2728" s="22"/>
      <c r="H2728" s="22"/>
      <c r="I2728" s="22" t="s">
        <v>1243</v>
      </c>
      <c r="J2728" s="22"/>
      <c r="K2728" s="21">
        <v>1970</v>
      </c>
      <c r="L2728" s="25" t="s">
        <v>21</v>
      </c>
    </row>
    <row r="2729" spans="1:12" ht="43.5" x14ac:dyDescent="0.25">
      <c r="A2729" s="73">
        <v>197970</v>
      </c>
      <c r="B2729" s="29">
        <v>25</v>
      </c>
      <c r="C2729" s="30" t="s">
        <v>11</v>
      </c>
      <c r="D2729" s="31" t="s">
        <v>12</v>
      </c>
      <c r="E2729" s="30" t="s">
        <v>143</v>
      </c>
      <c r="F2729" s="30"/>
      <c r="G2729" s="71" t="s">
        <v>144</v>
      </c>
      <c r="H2729" s="30"/>
      <c r="I2729" s="71" t="s">
        <v>1244</v>
      </c>
      <c r="J2729" s="71"/>
      <c r="K2729" s="29">
        <v>1970</v>
      </c>
      <c r="L2729" s="33"/>
    </row>
    <row r="2730" spans="1:12" ht="43.5" x14ac:dyDescent="0.25">
      <c r="A2730" s="73">
        <v>197970</v>
      </c>
      <c r="B2730" s="29">
        <v>26</v>
      </c>
      <c r="C2730" s="30" t="s">
        <v>11</v>
      </c>
      <c r="D2730" s="31" t="s">
        <v>12</v>
      </c>
      <c r="E2730" s="30" t="s">
        <v>143</v>
      </c>
      <c r="F2730" s="30"/>
      <c r="G2730" s="71" t="s">
        <v>144</v>
      </c>
      <c r="H2730" s="30"/>
      <c r="I2730" s="71" t="s">
        <v>1245</v>
      </c>
      <c r="J2730" s="71"/>
      <c r="K2730" s="29">
        <v>1970</v>
      </c>
      <c r="L2730" s="33"/>
    </row>
    <row r="2731" spans="1:12" ht="43.5" x14ac:dyDescent="0.25">
      <c r="A2731" s="73">
        <v>197970</v>
      </c>
      <c r="B2731" s="29">
        <v>27</v>
      </c>
      <c r="C2731" s="30" t="s">
        <v>11</v>
      </c>
      <c r="D2731" s="31" t="s">
        <v>12</v>
      </c>
      <c r="E2731" s="30" t="s">
        <v>143</v>
      </c>
      <c r="F2731" s="30"/>
      <c r="G2731" s="71" t="s">
        <v>144</v>
      </c>
      <c r="H2731" s="30"/>
      <c r="I2731" s="37" t="s">
        <v>1246</v>
      </c>
      <c r="J2731" s="71"/>
      <c r="K2731" s="29">
        <v>1970</v>
      </c>
      <c r="L2731" s="33"/>
    </row>
    <row r="2732" spans="1:12" ht="43.5" x14ac:dyDescent="0.25">
      <c r="A2732" s="73">
        <v>197970</v>
      </c>
      <c r="B2732" s="29">
        <v>28</v>
      </c>
      <c r="C2732" s="30" t="s">
        <v>11</v>
      </c>
      <c r="D2732" s="31" t="s">
        <v>12</v>
      </c>
      <c r="E2732" s="30" t="s">
        <v>143</v>
      </c>
      <c r="F2732" s="30"/>
      <c r="G2732" s="71" t="s">
        <v>144</v>
      </c>
      <c r="H2732" s="30"/>
      <c r="I2732" s="71" t="s">
        <v>1247</v>
      </c>
      <c r="J2732" s="71"/>
      <c r="K2732" s="29">
        <v>1970</v>
      </c>
      <c r="L2732" s="33"/>
    </row>
    <row r="2733" spans="1:12" ht="43.5" x14ac:dyDescent="0.25">
      <c r="A2733" s="73">
        <v>197970</v>
      </c>
      <c r="B2733" s="29">
        <v>29</v>
      </c>
      <c r="C2733" s="30" t="s">
        <v>11</v>
      </c>
      <c r="D2733" s="31" t="s">
        <v>12</v>
      </c>
      <c r="E2733" s="30" t="s">
        <v>143</v>
      </c>
      <c r="F2733" s="30"/>
      <c r="G2733" s="71" t="s">
        <v>144</v>
      </c>
      <c r="H2733" s="30"/>
      <c r="I2733" s="71" t="s">
        <v>1248</v>
      </c>
      <c r="J2733" s="71"/>
      <c r="K2733" s="29" t="s">
        <v>901</v>
      </c>
      <c r="L2733" s="33"/>
    </row>
    <row r="2734" spans="1:12" ht="29" x14ac:dyDescent="0.25">
      <c r="A2734" s="21">
        <v>197970</v>
      </c>
      <c r="B2734" s="21">
        <v>30</v>
      </c>
      <c r="C2734" s="22" t="s">
        <v>11</v>
      </c>
      <c r="D2734" s="23"/>
      <c r="E2734" s="22"/>
      <c r="F2734" s="22"/>
      <c r="G2734" s="22"/>
      <c r="H2734" s="22"/>
      <c r="I2734" s="22" t="s">
        <v>540</v>
      </c>
      <c r="J2734" s="22"/>
      <c r="K2734" s="21">
        <v>1970</v>
      </c>
      <c r="L2734" s="25" t="s">
        <v>21</v>
      </c>
    </row>
    <row r="2735" spans="1:12" ht="130.5" x14ac:dyDescent="0.25">
      <c r="A2735" s="73">
        <v>197970</v>
      </c>
      <c r="B2735" s="29">
        <v>31</v>
      </c>
      <c r="C2735" s="30" t="s">
        <v>11</v>
      </c>
      <c r="D2735" s="31" t="s">
        <v>89</v>
      </c>
      <c r="E2735" s="30" t="s">
        <v>99</v>
      </c>
      <c r="F2735" s="30"/>
      <c r="G2735" s="71" t="s">
        <v>463</v>
      </c>
      <c r="H2735" s="30"/>
      <c r="I2735" s="71" t="s">
        <v>506</v>
      </c>
      <c r="J2735" s="71"/>
      <c r="K2735" s="29">
        <v>1970</v>
      </c>
      <c r="L2735" s="33"/>
    </row>
    <row r="2736" spans="1:12" ht="130.5" x14ac:dyDescent="0.25">
      <c r="A2736" s="73">
        <v>197970</v>
      </c>
      <c r="B2736" s="29">
        <v>32</v>
      </c>
      <c r="C2736" s="30" t="s">
        <v>11</v>
      </c>
      <c r="D2736" s="31" t="s">
        <v>89</v>
      </c>
      <c r="E2736" s="30" t="s">
        <v>99</v>
      </c>
      <c r="F2736" s="30"/>
      <c r="G2736" s="71" t="s">
        <v>91</v>
      </c>
      <c r="H2736" s="30"/>
      <c r="I2736" s="71" t="s">
        <v>956</v>
      </c>
      <c r="J2736" s="71"/>
      <c r="K2736" s="29" t="s">
        <v>1180</v>
      </c>
      <c r="L2736" s="33"/>
    </row>
    <row r="2737" spans="1:12" ht="43.5" x14ac:dyDescent="0.25">
      <c r="A2737" s="21">
        <v>197970</v>
      </c>
      <c r="B2737" s="21">
        <v>33</v>
      </c>
      <c r="C2737" s="22" t="s">
        <v>11</v>
      </c>
      <c r="D2737" s="23"/>
      <c r="E2737" s="22"/>
      <c r="F2737" s="22"/>
      <c r="G2737" s="22"/>
      <c r="H2737" s="22"/>
      <c r="I2737" s="36" t="s">
        <v>962</v>
      </c>
      <c r="J2737" s="22"/>
      <c r="K2737" s="21">
        <v>1970</v>
      </c>
      <c r="L2737" s="25" t="s">
        <v>21</v>
      </c>
    </row>
    <row r="2738" spans="1:12" ht="130.5" x14ac:dyDescent="0.25">
      <c r="A2738" s="73">
        <v>197970</v>
      </c>
      <c r="B2738" s="29">
        <v>34</v>
      </c>
      <c r="C2738" s="30" t="s">
        <v>11</v>
      </c>
      <c r="D2738" s="31" t="s">
        <v>89</v>
      </c>
      <c r="E2738" s="30" t="s">
        <v>99</v>
      </c>
      <c r="F2738" s="30"/>
      <c r="G2738" s="71" t="s">
        <v>91</v>
      </c>
      <c r="H2738" s="30"/>
      <c r="I2738" s="71" t="s">
        <v>641</v>
      </c>
      <c r="J2738" s="71"/>
      <c r="K2738" s="29">
        <v>1970</v>
      </c>
      <c r="L2738" s="33"/>
    </row>
    <row r="2739" spans="1:12" ht="43.5" x14ac:dyDescent="0.25">
      <c r="A2739" s="73">
        <v>197970</v>
      </c>
      <c r="B2739" s="29">
        <v>35</v>
      </c>
      <c r="C2739" s="30" t="s">
        <v>11</v>
      </c>
      <c r="D2739" s="31" t="s">
        <v>12</v>
      </c>
      <c r="E2739" s="30" t="s">
        <v>143</v>
      </c>
      <c r="F2739" s="30"/>
      <c r="G2739" s="71" t="s">
        <v>144</v>
      </c>
      <c r="H2739" s="30"/>
      <c r="I2739" s="71" t="s">
        <v>1249</v>
      </c>
      <c r="J2739" s="71"/>
      <c r="K2739" s="29" t="s">
        <v>901</v>
      </c>
      <c r="L2739" s="33"/>
    </row>
    <row r="2740" spans="1:12" ht="43.5" x14ac:dyDescent="0.25">
      <c r="A2740" s="73">
        <v>197970</v>
      </c>
      <c r="B2740" s="29">
        <v>36</v>
      </c>
      <c r="C2740" s="30" t="s">
        <v>11</v>
      </c>
      <c r="D2740" s="31" t="s">
        <v>12</v>
      </c>
      <c r="E2740" s="30" t="s">
        <v>50</v>
      </c>
      <c r="F2740" s="30"/>
      <c r="G2740" s="71" t="s">
        <v>51</v>
      </c>
      <c r="H2740" s="30"/>
      <c r="I2740" s="37" t="s">
        <v>1250</v>
      </c>
      <c r="J2740" s="71"/>
      <c r="K2740" s="29" t="s">
        <v>901</v>
      </c>
      <c r="L2740" s="33"/>
    </row>
    <row r="2741" spans="1:12" ht="43.5" x14ac:dyDescent="0.25">
      <c r="A2741" s="73">
        <v>197970</v>
      </c>
      <c r="B2741" s="29">
        <v>37</v>
      </c>
      <c r="C2741" s="30" t="s">
        <v>11</v>
      </c>
      <c r="D2741" s="31" t="s">
        <v>12</v>
      </c>
      <c r="E2741" s="30" t="s">
        <v>143</v>
      </c>
      <c r="F2741" s="30"/>
      <c r="G2741" s="71" t="s">
        <v>144</v>
      </c>
      <c r="H2741" s="30"/>
      <c r="I2741" s="71" t="s">
        <v>1251</v>
      </c>
      <c r="J2741" s="71"/>
      <c r="K2741" s="29" t="s">
        <v>901</v>
      </c>
      <c r="L2741" s="33"/>
    </row>
    <row r="2742" spans="1:12" ht="130.5" x14ac:dyDescent="0.25">
      <c r="A2742" s="73">
        <v>197970</v>
      </c>
      <c r="B2742" s="29">
        <v>38</v>
      </c>
      <c r="C2742" s="30" t="s">
        <v>11</v>
      </c>
      <c r="D2742" s="31" t="s">
        <v>89</v>
      </c>
      <c r="E2742" s="30" t="s">
        <v>99</v>
      </c>
      <c r="F2742" s="30"/>
      <c r="G2742" s="71" t="s">
        <v>114</v>
      </c>
      <c r="H2742" s="30"/>
      <c r="I2742" s="37" t="s">
        <v>1252</v>
      </c>
      <c r="J2742" s="71"/>
      <c r="K2742" s="29" t="s">
        <v>901</v>
      </c>
      <c r="L2742" s="33"/>
    </row>
    <row r="2743" spans="1:12" ht="130.5" x14ac:dyDescent="0.25">
      <c r="A2743" s="73">
        <v>197970</v>
      </c>
      <c r="B2743" s="29">
        <v>39</v>
      </c>
      <c r="C2743" s="30" t="s">
        <v>11</v>
      </c>
      <c r="D2743" s="31" t="s">
        <v>89</v>
      </c>
      <c r="E2743" s="30" t="s">
        <v>99</v>
      </c>
      <c r="F2743" s="30"/>
      <c r="G2743" s="71" t="s">
        <v>354</v>
      </c>
      <c r="H2743" s="30"/>
      <c r="I2743" s="71" t="s">
        <v>1253</v>
      </c>
      <c r="J2743" s="71"/>
      <c r="K2743" s="29" t="s">
        <v>1254</v>
      </c>
      <c r="L2743" s="33"/>
    </row>
    <row r="2744" spans="1:12" ht="43.5" x14ac:dyDescent="0.25">
      <c r="A2744" s="73">
        <v>197970</v>
      </c>
      <c r="B2744" s="29">
        <v>40</v>
      </c>
      <c r="C2744" s="30" t="s">
        <v>11</v>
      </c>
      <c r="D2744" s="31" t="s">
        <v>12</v>
      </c>
      <c r="E2744" s="30" t="s">
        <v>117</v>
      </c>
      <c r="F2744" s="30"/>
      <c r="G2744" s="71" t="s">
        <v>118</v>
      </c>
      <c r="H2744" s="30"/>
      <c r="I2744" s="71" t="s">
        <v>4748</v>
      </c>
      <c r="J2744" s="71"/>
      <c r="K2744" s="29">
        <v>1970</v>
      </c>
      <c r="L2744" s="33"/>
    </row>
    <row r="2745" spans="1:12" ht="130.5" x14ac:dyDescent="0.25">
      <c r="A2745" s="73">
        <v>197970</v>
      </c>
      <c r="B2745" s="29">
        <v>41</v>
      </c>
      <c r="C2745" s="30" t="s">
        <v>11</v>
      </c>
      <c r="D2745" s="31" t="s">
        <v>89</v>
      </c>
      <c r="E2745" s="30" t="s">
        <v>99</v>
      </c>
      <c r="F2745" s="30"/>
      <c r="G2745" s="71" t="s">
        <v>108</v>
      </c>
      <c r="H2745" s="30"/>
      <c r="I2745" s="71" t="s">
        <v>1255</v>
      </c>
      <c r="J2745" s="71"/>
      <c r="K2745" s="29">
        <v>1970</v>
      </c>
      <c r="L2745" s="33"/>
    </row>
    <row r="2746" spans="1:12" ht="130.5" x14ac:dyDescent="0.25">
      <c r="A2746" s="73">
        <v>197970</v>
      </c>
      <c r="B2746" s="29">
        <v>42</v>
      </c>
      <c r="C2746" s="30" t="s">
        <v>11</v>
      </c>
      <c r="D2746" s="31" t="s">
        <v>89</v>
      </c>
      <c r="E2746" s="30" t="s">
        <v>99</v>
      </c>
      <c r="F2746" s="30"/>
      <c r="G2746" s="71" t="s">
        <v>91</v>
      </c>
      <c r="H2746" s="30"/>
      <c r="I2746" s="37" t="s">
        <v>1256</v>
      </c>
      <c r="J2746" s="71"/>
      <c r="K2746" s="29">
        <v>1970</v>
      </c>
      <c r="L2746" s="33"/>
    </row>
    <row r="2747" spans="1:12" ht="130.5" x14ac:dyDescent="0.25">
      <c r="A2747" s="73">
        <v>197970</v>
      </c>
      <c r="B2747" s="29">
        <v>43</v>
      </c>
      <c r="C2747" s="30" t="s">
        <v>11</v>
      </c>
      <c r="D2747" s="31" t="s">
        <v>89</v>
      </c>
      <c r="E2747" s="30" t="s">
        <v>99</v>
      </c>
      <c r="F2747" s="30"/>
      <c r="G2747" s="71" t="s">
        <v>354</v>
      </c>
      <c r="H2747" s="30"/>
      <c r="I2747" s="71" t="s">
        <v>1257</v>
      </c>
      <c r="J2747" s="71"/>
      <c r="K2747" s="29" t="s">
        <v>1258</v>
      </c>
      <c r="L2747" s="33"/>
    </row>
    <row r="2748" spans="1:12" ht="130.5" x14ac:dyDescent="0.25">
      <c r="A2748" s="73">
        <v>197970</v>
      </c>
      <c r="B2748" s="29">
        <v>44</v>
      </c>
      <c r="C2748" s="30" t="s">
        <v>11</v>
      </c>
      <c r="D2748" s="31" t="s">
        <v>89</v>
      </c>
      <c r="E2748" s="30" t="s">
        <v>99</v>
      </c>
      <c r="F2748" s="30"/>
      <c r="G2748" s="71" t="s">
        <v>91</v>
      </c>
      <c r="H2748" s="30"/>
      <c r="I2748" s="71" t="s">
        <v>1259</v>
      </c>
      <c r="J2748" s="71"/>
      <c r="K2748" s="29">
        <v>1970</v>
      </c>
      <c r="L2748" s="33"/>
    </row>
    <row r="2749" spans="1:12" ht="130.5" x14ac:dyDescent="0.25">
      <c r="A2749" s="73">
        <v>197970</v>
      </c>
      <c r="B2749" s="29">
        <v>45</v>
      </c>
      <c r="C2749" s="30" t="s">
        <v>11</v>
      </c>
      <c r="D2749" s="31" t="s">
        <v>89</v>
      </c>
      <c r="E2749" s="30" t="s">
        <v>99</v>
      </c>
      <c r="F2749" s="30"/>
      <c r="G2749" s="71" t="s">
        <v>108</v>
      </c>
      <c r="H2749" s="30"/>
      <c r="I2749" s="71" t="s">
        <v>1260</v>
      </c>
      <c r="J2749" s="71"/>
      <c r="K2749" s="29">
        <v>1970</v>
      </c>
      <c r="L2749" s="33"/>
    </row>
    <row r="2750" spans="1:12" ht="43.5" x14ac:dyDescent="0.25">
      <c r="A2750" s="21">
        <v>197970</v>
      </c>
      <c r="B2750" s="21">
        <v>46</v>
      </c>
      <c r="C2750" s="22" t="s">
        <v>11</v>
      </c>
      <c r="D2750" s="23"/>
      <c r="E2750" s="22"/>
      <c r="F2750" s="22"/>
      <c r="G2750" s="22"/>
      <c r="H2750" s="22"/>
      <c r="I2750" s="22" t="s">
        <v>1261</v>
      </c>
      <c r="J2750" s="22"/>
      <c r="K2750" s="21">
        <v>1970</v>
      </c>
      <c r="L2750" s="25" t="s">
        <v>21</v>
      </c>
    </row>
    <row r="2751" spans="1:12" ht="29" x14ac:dyDescent="0.25">
      <c r="A2751" s="73">
        <v>197970</v>
      </c>
      <c r="B2751" s="29">
        <v>47</v>
      </c>
      <c r="C2751" s="30" t="s">
        <v>11</v>
      </c>
      <c r="D2751" s="31" t="s">
        <v>12</v>
      </c>
      <c r="E2751" s="30"/>
      <c r="F2751" s="30"/>
      <c r="G2751" s="31" t="s">
        <v>982</v>
      </c>
      <c r="H2751" s="30"/>
      <c r="I2751" s="37" t="s">
        <v>1262</v>
      </c>
      <c r="J2751" s="71"/>
      <c r="K2751" s="29">
        <v>1970</v>
      </c>
      <c r="L2751" s="33"/>
    </row>
    <row r="2752" spans="1:12" ht="43.5" x14ac:dyDescent="0.25">
      <c r="A2752" s="21">
        <v>197970</v>
      </c>
      <c r="B2752" s="21">
        <v>48</v>
      </c>
      <c r="C2752" s="22" t="s">
        <v>11</v>
      </c>
      <c r="D2752" s="23"/>
      <c r="E2752" s="22"/>
      <c r="F2752" s="22"/>
      <c r="G2752" s="22"/>
      <c r="H2752" s="22"/>
      <c r="I2752" s="22" t="s">
        <v>1263</v>
      </c>
      <c r="J2752" s="22"/>
      <c r="K2752" s="21">
        <v>1970</v>
      </c>
      <c r="L2752" s="25" t="s">
        <v>21</v>
      </c>
    </row>
    <row r="2753" spans="1:12" ht="43.5" x14ac:dyDescent="0.25">
      <c r="A2753" s="21">
        <v>197970</v>
      </c>
      <c r="B2753" s="21">
        <v>49</v>
      </c>
      <c r="C2753" s="22" t="s">
        <v>11</v>
      </c>
      <c r="D2753" s="23"/>
      <c r="E2753" s="22"/>
      <c r="F2753" s="22"/>
      <c r="G2753" s="22"/>
      <c r="H2753" s="22"/>
      <c r="I2753" s="22" t="s">
        <v>507</v>
      </c>
      <c r="J2753" s="22"/>
      <c r="K2753" s="21">
        <v>1970</v>
      </c>
      <c r="L2753" s="25" t="s">
        <v>21</v>
      </c>
    </row>
    <row r="2754" spans="1:12" ht="43.5" x14ac:dyDescent="0.25">
      <c r="A2754" s="73">
        <v>197970</v>
      </c>
      <c r="B2754" s="29">
        <v>50</v>
      </c>
      <c r="C2754" s="30" t="s">
        <v>11</v>
      </c>
      <c r="D2754" s="31" t="s">
        <v>43</v>
      </c>
      <c r="E2754" s="30"/>
      <c r="F2754" s="30"/>
      <c r="G2754" s="31" t="s">
        <v>44</v>
      </c>
      <c r="H2754" s="30"/>
      <c r="I2754" s="37" t="s">
        <v>1264</v>
      </c>
      <c r="J2754" s="71"/>
      <c r="K2754" s="29">
        <v>1970</v>
      </c>
      <c r="L2754" s="33"/>
    </row>
    <row r="2755" spans="1:12" ht="43.5" x14ac:dyDescent="0.25">
      <c r="A2755" s="73">
        <v>197970</v>
      </c>
      <c r="B2755" s="29">
        <v>51</v>
      </c>
      <c r="C2755" s="30" t="s">
        <v>11</v>
      </c>
      <c r="D2755" s="31" t="s">
        <v>201</v>
      </c>
      <c r="E2755" s="30" t="s">
        <v>557</v>
      </c>
      <c r="F2755" s="30"/>
      <c r="G2755" s="31" t="s">
        <v>558</v>
      </c>
      <c r="H2755" s="30"/>
      <c r="I2755" s="37" t="s">
        <v>1265</v>
      </c>
      <c r="J2755" s="71"/>
      <c r="K2755" s="29">
        <v>1970</v>
      </c>
      <c r="L2755" s="33"/>
    </row>
    <row r="2756" spans="1:12" ht="29" x14ac:dyDescent="0.25">
      <c r="A2756" s="73">
        <v>197970</v>
      </c>
      <c r="B2756" s="29">
        <v>52</v>
      </c>
      <c r="C2756" s="30" t="s">
        <v>11</v>
      </c>
      <c r="D2756" s="31" t="s">
        <v>12</v>
      </c>
      <c r="E2756" s="30" t="s">
        <v>117</v>
      </c>
      <c r="F2756" s="30"/>
      <c r="G2756" s="31" t="s">
        <v>118</v>
      </c>
      <c r="H2756" s="30"/>
      <c r="I2756" s="37" t="s">
        <v>1266</v>
      </c>
      <c r="J2756" s="71"/>
      <c r="K2756" s="29">
        <v>1970</v>
      </c>
      <c r="L2756" s="33"/>
    </row>
    <row r="2757" spans="1:12" ht="29" x14ac:dyDescent="0.25">
      <c r="A2757" s="73">
        <v>197971</v>
      </c>
      <c r="B2757" s="29">
        <v>1</v>
      </c>
      <c r="C2757" s="30" t="s">
        <v>11</v>
      </c>
      <c r="D2757" s="31" t="s">
        <v>12</v>
      </c>
      <c r="E2757" s="30" t="s">
        <v>117</v>
      </c>
      <c r="F2757" s="30"/>
      <c r="G2757" s="31" t="s">
        <v>118</v>
      </c>
      <c r="H2757" s="30"/>
      <c r="I2757" s="37" t="s">
        <v>1267</v>
      </c>
      <c r="J2757" s="71"/>
      <c r="K2757" s="29">
        <v>1970</v>
      </c>
      <c r="L2757" s="33"/>
    </row>
    <row r="2758" spans="1:12" ht="130.5" x14ac:dyDescent="0.25">
      <c r="A2758" s="73">
        <v>197971</v>
      </c>
      <c r="B2758" s="29">
        <v>2</v>
      </c>
      <c r="C2758" s="30" t="s">
        <v>11</v>
      </c>
      <c r="D2758" s="31" t="s">
        <v>89</v>
      </c>
      <c r="E2758" s="30" t="s">
        <v>99</v>
      </c>
      <c r="F2758" s="30"/>
      <c r="G2758" s="71" t="s">
        <v>355</v>
      </c>
      <c r="H2758" s="30"/>
      <c r="I2758" s="71" t="s">
        <v>1268</v>
      </c>
      <c r="J2758" s="71"/>
      <c r="K2758" s="29" t="s">
        <v>1269</v>
      </c>
      <c r="L2758" s="33"/>
    </row>
    <row r="2759" spans="1:12" ht="130.5" x14ac:dyDescent="0.25">
      <c r="A2759" s="73">
        <v>197971</v>
      </c>
      <c r="B2759" s="29">
        <v>3</v>
      </c>
      <c r="C2759" s="30" t="s">
        <v>11</v>
      </c>
      <c r="D2759" s="31" t="s">
        <v>89</v>
      </c>
      <c r="E2759" s="30" t="s">
        <v>99</v>
      </c>
      <c r="F2759" s="30"/>
      <c r="G2759" s="71" t="s">
        <v>354</v>
      </c>
      <c r="H2759" s="30"/>
      <c r="I2759" s="71" t="s">
        <v>1270</v>
      </c>
      <c r="J2759" s="71"/>
      <c r="K2759" s="29" t="s">
        <v>1271</v>
      </c>
      <c r="L2759" s="33"/>
    </row>
    <row r="2760" spans="1:12" ht="29" x14ac:dyDescent="0.25">
      <c r="A2760" s="21">
        <v>197971</v>
      </c>
      <c r="B2760" s="21">
        <v>4</v>
      </c>
      <c r="C2760" s="22" t="s">
        <v>11</v>
      </c>
      <c r="D2760" s="23"/>
      <c r="E2760" s="22"/>
      <c r="F2760" s="22"/>
      <c r="G2760" s="22"/>
      <c r="H2760" s="22"/>
      <c r="I2760" s="22" t="s">
        <v>1272</v>
      </c>
      <c r="J2760" s="22"/>
      <c r="K2760" s="21">
        <v>1970</v>
      </c>
      <c r="L2760" s="25" t="s">
        <v>21</v>
      </c>
    </row>
    <row r="2761" spans="1:12" ht="130.5" x14ac:dyDescent="0.25">
      <c r="A2761" s="73">
        <v>197971</v>
      </c>
      <c r="B2761" s="29">
        <v>5</v>
      </c>
      <c r="C2761" s="30" t="s">
        <v>11</v>
      </c>
      <c r="D2761" s="31" t="s">
        <v>89</v>
      </c>
      <c r="E2761" s="30" t="s">
        <v>99</v>
      </c>
      <c r="F2761" s="30"/>
      <c r="G2761" s="71" t="s">
        <v>91</v>
      </c>
      <c r="H2761" s="30"/>
      <c r="I2761" s="37" t="s">
        <v>1273</v>
      </c>
      <c r="J2761" s="71"/>
      <c r="K2761" s="29">
        <v>1970</v>
      </c>
      <c r="L2761" s="33"/>
    </row>
    <row r="2762" spans="1:12" ht="130.5" x14ac:dyDescent="0.25">
      <c r="A2762" s="73">
        <v>197971</v>
      </c>
      <c r="B2762" s="29">
        <v>6</v>
      </c>
      <c r="C2762" s="30" t="s">
        <v>11</v>
      </c>
      <c r="D2762" s="31" t="s">
        <v>89</v>
      </c>
      <c r="E2762" s="30" t="s">
        <v>99</v>
      </c>
      <c r="F2762" s="30"/>
      <c r="G2762" s="37" t="s">
        <v>103</v>
      </c>
      <c r="H2762" s="30"/>
      <c r="I2762" s="71" t="s">
        <v>1274</v>
      </c>
      <c r="J2762" s="71" t="s">
        <v>1275</v>
      </c>
      <c r="K2762" s="29" t="s">
        <v>1254</v>
      </c>
      <c r="L2762" s="33" t="s">
        <v>2899</v>
      </c>
    </row>
    <row r="2763" spans="1:12" ht="130.5" x14ac:dyDescent="0.25">
      <c r="A2763" s="73">
        <v>197972</v>
      </c>
      <c r="B2763" s="29">
        <v>1</v>
      </c>
      <c r="C2763" s="30" t="s">
        <v>11</v>
      </c>
      <c r="D2763" s="31" t="s">
        <v>89</v>
      </c>
      <c r="E2763" s="30" t="s">
        <v>99</v>
      </c>
      <c r="F2763" s="30"/>
      <c r="G2763" s="37" t="s">
        <v>109</v>
      </c>
      <c r="H2763" s="30"/>
      <c r="I2763" s="37" t="s">
        <v>1276</v>
      </c>
      <c r="J2763" s="71"/>
      <c r="K2763" s="29" t="s">
        <v>1153</v>
      </c>
      <c r="L2763" s="33" t="s">
        <v>2900</v>
      </c>
    </row>
    <row r="2764" spans="1:12" ht="43.5" x14ac:dyDescent="0.25">
      <c r="A2764" s="21">
        <v>197972</v>
      </c>
      <c r="B2764" s="21">
        <v>2</v>
      </c>
      <c r="C2764" s="22" t="s">
        <v>11</v>
      </c>
      <c r="D2764" s="23"/>
      <c r="E2764" s="22"/>
      <c r="F2764" s="22"/>
      <c r="G2764" s="22"/>
      <c r="H2764" s="22"/>
      <c r="I2764" s="22" t="s">
        <v>1277</v>
      </c>
      <c r="J2764" s="22"/>
      <c r="K2764" s="21">
        <v>1970</v>
      </c>
      <c r="L2764" s="25" t="s">
        <v>21</v>
      </c>
    </row>
    <row r="2765" spans="1:12" ht="130.5" x14ac:dyDescent="0.25">
      <c r="A2765" s="73">
        <v>197972</v>
      </c>
      <c r="B2765" s="29">
        <v>3</v>
      </c>
      <c r="C2765" s="30" t="s">
        <v>11</v>
      </c>
      <c r="D2765" s="31" t="s">
        <v>89</v>
      </c>
      <c r="E2765" s="30" t="s">
        <v>99</v>
      </c>
      <c r="F2765" s="30"/>
      <c r="G2765" s="71" t="s">
        <v>549</v>
      </c>
      <c r="H2765" s="30"/>
      <c r="I2765" s="37" t="s">
        <v>1278</v>
      </c>
      <c r="J2765" s="71"/>
      <c r="K2765" s="29">
        <v>1970</v>
      </c>
      <c r="L2765" s="33"/>
    </row>
    <row r="2766" spans="1:12" ht="130.5" x14ac:dyDescent="0.25">
      <c r="A2766" s="73">
        <v>197972</v>
      </c>
      <c r="B2766" s="29">
        <v>4</v>
      </c>
      <c r="C2766" s="30" t="s">
        <v>11</v>
      </c>
      <c r="D2766" s="31" t="s">
        <v>89</v>
      </c>
      <c r="E2766" s="30" t="s">
        <v>99</v>
      </c>
      <c r="F2766" s="30"/>
      <c r="G2766" s="71" t="s">
        <v>114</v>
      </c>
      <c r="H2766" s="30"/>
      <c r="I2766" s="37" t="s">
        <v>1279</v>
      </c>
      <c r="J2766" s="71"/>
      <c r="K2766" s="29">
        <v>1970</v>
      </c>
      <c r="L2766" s="33"/>
    </row>
    <row r="2767" spans="1:12" ht="130.5" x14ac:dyDescent="0.25">
      <c r="A2767" s="73">
        <v>197972</v>
      </c>
      <c r="B2767" s="29">
        <v>5</v>
      </c>
      <c r="C2767" s="30" t="s">
        <v>11</v>
      </c>
      <c r="D2767" s="31" t="s">
        <v>89</v>
      </c>
      <c r="E2767" s="30" t="s">
        <v>99</v>
      </c>
      <c r="F2767" s="30"/>
      <c r="G2767" s="71" t="s">
        <v>109</v>
      </c>
      <c r="H2767" s="30"/>
      <c r="I2767" s="37" t="s">
        <v>1280</v>
      </c>
      <c r="J2767" s="71"/>
      <c r="K2767" s="29">
        <v>1970</v>
      </c>
      <c r="L2767" s="33"/>
    </row>
    <row r="2768" spans="1:12" ht="130.5" x14ac:dyDescent="0.25">
      <c r="A2768" s="73">
        <v>197972</v>
      </c>
      <c r="B2768" s="29">
        <v>6</v>
      </c>
      <c r="C2768" s="30" t="s">
        <v>11</v>
      </c>
      <c r="D2768" s="31" t="s">
        <v>89</v>
      </c>
      <c r="E2768" s="30" t="s">
        <v>99</v>
      </c>
      <c r="F2768" s="30"/>
      <c r="G2768" s="71" t="s">
        <v>549</v>
      </c>
      <c r="H2768" s="30"/>
      <c r="I2768" s="37" t="s">
        <v>1281</v>
      </c>
      <c r="J2768" s="71"/>
      <c r="K2768" s="29" t="s">
        <v>774</v>
      </c>
      <c r="L2768" s="33"/>
    </row>
    <row r="2769" spans="1:12" ht="43.5" x14ac:dyDescent="0.25">
      <c r="A2769" s="73">
        <v>197972</v>
      </c>
      <c r="B2769" s="29">
        <v>7</v>
      </c>
      <c r="C2769" s="30" t="s">
        <v>11</v>
      </c>
      <c r="D2769" s="31"/>
      <c r="E2769" s="30"/>
      <c r="F2769" s="30"/>
      <c r="G2769" s="71" t="s">
        <v>108</v>
      </c>
      <c r="H2769" s="30"/>
      <c r="I2769" s="37" t="s">
        <v>3674</v>
      </c>
      <c r="J2769" s="71" t="s">
        <v>1282</v>
      </c>
      <c r="K2769" s="29">
        <v>1970</v>
      </c>
      <c r="L2769" s="33"/>
    </row>
    <row r="2770" spans="1:12" ht="29" x14ac:dyDescent="0.25">
      <c r="A2770" s="21">
        <v>197972</v>
      </c>
      <c r="B2770" s="21">
        <v>8</v>
      </c>
      <c r="C2770" s="22" t="s">
        <v>11</v>
      </c>
      <c r="D2770" s="23"/>
      <c r="E2770" s="22"/>
      <c r="F2770" s="22"/>
      <c r="G2770" s="22"/>
      <c r="H2770" s="22"/>
      <c r="I2770" s="22" t="s">
        <v>966</v>
      </c>
      <c r="J2770" s="22"/>
      <c r="K2770" s="21">
        <v>1970</v>
      </c>
      <c r="L2770" s="25" t="s">
        <v>21</v>
      </c>
    </row>
    <row r="2771" spans="1:12" ht="130.5" x14ac:dyDescent="0.25">
      <c r="A2771" s="73">
        <v>197972</v>
      </c>
      <c r="B2771" s="29">
        <v>9</v>
      </c>
      <c r="C2771" s="30" t="s">
        <v>11</v>
      </c>
      <c r="D2771" s="31" t="s">
        <v>89</v>
      </c>
      <c r="E2771" s="30" t="s">
        <v>99</v>
      </c>
      <c r="F2771" s="30"/>
      <c r="G2771" s="71" t="s">
        <v>103</v>
      </c>
      <c r="H2771" s="30"/>
      <c r="I2771" s="37" t="s">
        <v>1283</v>
      </c>
      <c r="J2771" s="71"/>
      <c r="K2771" s="29" t="s">
        <v>1284</v>
      </c>
      <c r="L2771" s="33"/>
    </row>
    <row r="2772" spans="1:12" ht="43.5" x14ac:dyDescent="0.25">
      <c r="A2772" s="21">
        <v>197972</v>
      </c>
      <c r="B2772" s="21">
        <v>10</v>
      </c>
      <c r="C2772" s="22" t="s">
        <v>11</v>
      </c>
      <c r="D2772" s="23"/>
      <c r="E2772" s="22"/>
      <c r="F2772" s="22"/>
      <c r="G2772" s="22"/>
      <c r="H2772" s="22"/>
      <c r="I2772" s="22" t="s">
        <v>3774</v>
      </c>
      <c r="J2772" s="22"/>
      <c r="K2772" s="21">
        <v>1970</v>
      </c>
      <c r="L2772" s="25" t="s">
        <v>21</v>
      </c>
    </row>
    <row r="2773" spans="1:12" ht="43.5" x14ac:dyDescent="0.25">
      <c r="A2773" s="73">
        <v>197972</v>
      </c>
      <c r="B2773" s="29">
        <v>11</v>
      </c>
      <c r="C2773" s="30" t="s">
        <v>11</v>
      </c>
      <c r="D2773" s="31" t="s">
        <v>244</v>
      </c>
      <c r="E2773" s="30" t="s">
        <v>875</v>
      </c>
      <c r="F2773" s="30"/>
      <c r="G2773" s="71" t="s">
        <v>876</v>
      </c>
      <c r="H2773" s="30"/>
      <c r="I2773" s="37" t="s">
        <v>1285</v>
      </c>
      <c r="J2773" s="71"/>
      <c r="K2773" s="29">
        <v>1970</v>
      </c>
      <c r="L2773" s="33"/>
    </row>
    <row r="2774" spans="1:12" ht="29" x14ac:dyDescent="0.25">
      <c r="A2774" s="21">
        <v>197972</v>
      </c>
      <c r="B2774" s="21">
        <v>12</v>
      </c>
      <c r="C2774" s="22" t="s">
        <v>11</v>
      </c>
      <c r="D2774" s="23"/>
      <c r="E2774" s="22"/>
      <c r="F2774" s="22"/>
      <c r="G2774" s="22"/>
      <c r="H2774" s="22"/>
      <c r="I2774" s="22" t="s">
        <v>1286</v>
      </c>
      <c r="J2774" s="22"/>
      <c r="K2774" s="21">
        <v>1970</v>
      </c>
      <c r="L2774" s="25" t="s">
        <v>21</v>
      </c>
    </row>
    <row r="2775" spans="1:12" ht="130.5" x14ac:dyDescent="0.25">
      <c r="A2775" s="73">
        <v>197972</v>
      </c>
      <c r="B2775" s="29">
        <v>13</v>
      </c>
      <c r="C2775" s="30" t="s">
        <v>11</v>
      </c>
      <c r="D2775" s="31" t="s">
        <v>89</v>
      </c>
      <c r="E2775" s="30" t="s">
        <v>99</v>
      </c>
      <c r="F2775" s="30"/>
      <c r="G2775" s="71" t="s">
        <v>108</v>
      </c>
      <c r="H2775" s="30"/>
      <c r="I2775" s="71" t="s">
        <v>4749</v>
      </c>
      <c r="J2775" s="71"/>
      <c r="K2775" s="29">
        <v>1970</v>
      </c>
      <c r="L2775" s="33"/>
    </row>
    <row r="2776" spans="1:12" ht="130.5" x14ac:dyDescent="0.25">
      <c r="A2776" s="73">
        <v>197972</v>
      </c>
      <c r="B2776" s="29">
        <v>14</v>
      </c>
      <c r="C2776" s="30" t="s">
        <v>11</v>
      </c>
      <c r="D2776" s="31" t="s">
        <v>89</v>
      </c>
      <c r="E2776" s="30" t="s">
        <v>99</v>
      </c>
      <c r="F2776" s="30"/>
      <c r="G2776" s="71" t="s">
        <v>103</v>
      </c>
      <c r="H2776" s="30"/>
      <c r="I2776" s="37" t="s">
        <v>1287</v>
      </c>
      <c r="J2776" s="71"/>
      <c r="K2776" s="29">
        <v>1970</v>
      </c>
      <c r="L2776" s="33"/>
    </row>
    <row r="2777" spans="1:12" ht="130.5" x14ac:dyDescent="0.25">
      <c r="A2777" s="73">
        <v>197972</v>
      </c>
      <c r="B2777" s="29">
        <v>15</v>
      </c>
      <c r="C2777" s="30" t="s">
        <v>11</v>
      </c>
      <c r="D2777" s="31" t="s">
        <v>89</v>
      </c>
      <c r="E2777" s="30" t="s">
        <v>99</v>
      </c>
      <c r="F2777" s="30"/>
      <c r="G2777" s="71" t="s">
        <v>354</v>
      </c>
      <c r="H2777" s="30"/>
      <c r="I2777" s="37" t="s">
        <v>1288</v>
      </c>
      <c r="J2777" s="71"/>
      <c r="K2777" s="29">
        <v>1970</v>
      </c>
      <c r="L2777" s="33"/>
    </row>
    <row r="2778" spans="1:12" ht="43.5" x14ac:dyDescent="0.25">
      <c r="A2778" s="73">
        <v>197972</v>
      </c>
      <c r="B2778" s="29">
        <v>16</v>
      </c>
      <c r="C2778" s="30" t="s">
        <v>11</v>
      </c>
      <c r="D2778" s="31" t="s">
        <v>43</v>
      </c>
      <c r="E2778" s="30"/>
      <c r="F2778" s="30"/>
      <c r="G2778" s="31" t="s">
        <v>44</v>
      </c>
      <c r="H2778" s="30"/>
      <c r="I2778" s="71" t="s">
        <v>1289</v>
      </c>
      <c r="J2778" s="71"/>
      <c r="K2778" s="29">
        <v>1970</v>
      </c>
      <c r="L2778" s="33"/>
    </row>
    <row r="2779" spans="1:12" ht="130.5" x14ac:dyDescent="0.25">
      <c r="A2779" s="73">
        <v>197972</v>
      </c>
      <c r="B2779" s="29">
        <v>17</v>
      </c>
      <c r="C2779" s="30" t="s">
        <v>11</v>
      </c>
      <c r="D2779" s="31" t="s">
        <v>89</v>
      </c>
      <c r="E2779" s="30" t="s">
        <v>99</v>
      </c>
      <c r="F2779" s="30"/>
      <c r="G2779" s="71" t="s">
        <v>91</v>
      </c>
      <c r="H2779" s="30"/>
      <c r="I2779" s="71" t="s">
        <v>1290</v>
      </c>
      <c r="J2779" s="71" t="s">
        <v>544</v>
      </c>
      <c r="K2779" s="29">
        <v>1970</v>
      </c>
      <c r="L2779" s="33" t="s">
        <v>2901</v>
      </c>
    </row>
    <row r="2780" spans="1:12" ht="29" x14ac:dyDescent="0.25">
      <c r="A2780" s="73">
        <v>197972</v>
      </c>
      <c r="B2780" s="29">
        <v>18</v>
      </c>
      <c r="C2780" s="30" t="s">
        <v>11</v>
      </c>
      <c r="D2780" s="31" t="s">
        <v>12</v>
      </c>
      <c r="E2780" s="30" t="s">
        <v>50</v>
      </c>
      <c r="F2780" s="30"/>
      <c r="G2780" s="71" t="s">
        <v>51</v>
      </c>
      <c r="H2780" s="30"/>
      <c r="I2780" s="71" t="s">
        <v>1291</v>
      </c>
      <c r="J2780" s="71"/>
      <c r="K2780" s="29">
        <v>1970</v>
      </c>
      <c r="L2780" s="33"/>
    </row>
    <row r="2781" spans="1:12" ht="130.5" x14ac:dyDescent="0.25">
      <c r="A2781" s="73">
        <v>197972</v>
      </c>
      <c r="B2781" s="29">
        <v>19</v>
      </c>
      <c r="C2781" s="30" t="s">
        <v>11</v>
      </c>
      <c r="D2781" s="31" t="s">
        <v>89</v>
      </c>
      <c r="E2781" s="30" t="s">
        <v>99</v>
      </c>
      <c r="F2781" s="30"/>
      <c r="G2781" s="71" t="s">
        <v>108</v>
      </c>
      <c r="H2781" s="30"/>
      <c r="I2781" s="71" t="s">
        <v>3675</v>
      </c>
      <c r="J2781" s="71"/>
      <c r="K2781" s="29">
        <v>1970</v>
      </c>
      <c r="L2781" s="33"/>
    </row>
    <row r="2782" spans="1:12" ht="130.5" x14ac:dyDescent="0.25">
      <c r="A2782" s="73">
        <v>197972</v>
      </c>
      <c r="B2782" s="29">
        <v>20</v>
      </c>
      <c r="C2782" s="30" t="s">
        <v>11</v>
      </c>
      <c r="D2782" s="31" t="s">
        <v>89</v>
      </c>
      <c r="E2782" s="30" t="s">
        <v>99</v>
      </c>
      <c r="F2782" s="30"/>
      <c r="G2782" s="71" t="s">
        <v>103</v>
      </c>
      <c r="H2782" s="30"/>
      <c r="I2782" s="71" t="s">
        <v>1292</v>
      </c>
      <c r="J2782" s="71" t="s">
        <v>544</v>
      </c>
      <c r="K2782" s="29">
        <v>1970</v>
      </c>
      <c r="L2782" s="33" t="s">
        <v>2902</v>
      </c>
    </row>
    <row r="2783" spans="1:12" ht="130.5" x14ac:dyDescent="0.25">
      <c r="A2783" s="73">
        <v>197972</v>
      </c>
      <c r="B2783" s="29">
        <v>21</v>
      </c>
      <c r="C2783" s="30" t="s">
        <v>11</v>
      </c>
      <c r="D2783" s="31" t="s">
        <v>89</v>
      </c>
      <c r="E2783" s="30" t="s">
        <v>99</v>
      </c>
      <c r="F2783" s="30"/>
      <c r="G2783" s="71" t="s">
        <v>108</v>
      </c>
      <c r="H2783" s="30"/>
      <c r="I2783" s="71" t="s">
        <v>1293</v>
      </c>
      <c r="J2783" s="71"/>
      <c r="K2783" s="29">
        <v>1970</v>
      </c>
      <c r="L2783" s="33"/>
    </row>
    <row r="2784" spans="1:12" ht="130.5" x14ac:dyDescent="0.25">
      <c r="A2784" s="73">
        <v>197972</v>
      </c>
      <c r="B2784" s="29">
        <v>22</v>
      </c>
      <c r="C2784" s="30" t="s">
        <v>11</v>
      </c>
      <c r="D2784" s="31" t="s">
        <v>89</v>
      </c>
      <c r="E2784" s="30" t="s">
        <v>99</v>
      </c>
      <c r="F2784" s="30"/>
      <c r="G2784" s="71" t="s">
        <v>103</v>
      </c>
      <c r="H2784" s="30"/>
      <c r="I2784" s="71" t="s">
        <v>1294</v>
      </c>
      <c r="J2784" s="71"/>
      <c r="K2784" s="29">
        <v>1970</v>
      </c>
      <c r="L2784" s="33"/>
    </row>
    <row r="2785" spans="1:12" ht="130.5" x14ac:dyDescent="0.25">
      <c r="A2785" s="73">
        <v>197972</v>
      </c>
      <c r="B2785" s="29">
        <v>23</v>
      </c>
      <c r="C2785" s="30" t="s">
        <v>11</v>
      </c>
      <c r="D2785" s="31" t="s">
        <v>89</v>
      </c>
      <c r="E2785" s="30" t="s">
        <v>99</v>
      </c>
      <c r="F2785" s="30"/>
      <c r="G2785" s="71" t="s">
        <v>109</v>
      </c>
      <c r="H2785" s="30"/>
      <c r="I2785" s="37" t="s">
        <v>1295</v>
      </c>
      <c r="J2785" s="71"/>
      <c r="K2785" s="29">
        <v>1970</v>
      </c>
      <c r="L2785" s="33"/>
    </row>
    <row r="2786" spans="1:12" ht="43.5" x14ac:dyDescent="0.25">
      <c r="A2786" s="21">
        <v>197972</v>
      </c>
      <c r="B2786" s="21">
        <v>24</v>
      </c>
      <c r="C2786" s="22" t="s">
        <v>11</v>
      </c>
      <c r="D2786" s="23"/>
      <c r="E2786" s="22"/>
      <c r="F2786" s="22"/>
      <c r="G2786" s="22"/>
      <c r="H2786" s="22"/>
      <c r="I2786" s="22" t="s">
        <v>1296</v>
      </c>
      <c r="J2786" s="22"/>
      <c r="K2786" s="21">
        <v>1970</v>
      </c>
      <c r="L2786" s="25" t="s">
        <v>21</v>
      </c>
    </row>
    <row r="2787" spans="1:12" ht="43.5" x14ac:dyDescent="0.25">
      <c r="A2787" s="21">
        <v>197972</v>
      </c>
      <c r="B2787" s="21">
        <v>25</v>
      </c>
      <c r="C2787" s="22" t="s">
        <v>11</v>
      </c>
      <c r="D2787" s="23"/>
      <c r="E2787" s="22"/>
      <c r="F2787" s="22"/>
      <c r="G2787" s="22"/>
      <c r="H2787" s="22"/>
      <c r="I2787" s="22" t="s">
        <v>1297</v>
      </c>
      <c r="J2787" s="22"/>
      <c r="K2787" s="21">
        <v>1970</v>
      </c>
      <c r="L2787" s="25" t="s">
        <v>21</v>
      </c>
    </row>
    <row r="2788" spans="1:12" ht="130.5" x14ac:dyDescent="0.25">
      <c r="A2788" s="73">
        <v>197972</v>
      </c>
      <c r="B2788" s="29">
        <v>26</v>
      </c>
      <c r="C2788" s="30" t="s">
        <v>11</v>
      </c>
      <c r="D2788" s="31" t="s">
        <v>89</v>
      </c>
      <c r="E2788" s="30" t="s">
        <v>99</v>
      </c>
      <c r="F2788" s="30"/>
      <c r="G2788" s="71" t="s">
        <v>114</v>
      </c>
      <c r="H2788" s="30"/>
      <c r="I2788" s="71" t="s">
        <v>1298</v>
      </c>
      <c r="J2788" s="71"/>
      <c r="K2788" s="29">
        <v>1970</v>
      </c>
      <c r="L2788" s="33"/>
    </row>
    <row r="2789" spans="1:12" ht="43.5" x14ac:dyDescent="0.25">
      <c r="A2789" s="21">
        <v>197972</v>
      </c>
      <c r="B2789" s="21">
        <v>27</v>
      </c>
      <c r="C2789" s="22" t="s">
        <v>11</v>
      </c>
      <c r="D2789" s="23"/>
      <c r="E2789" s="22"/>
      <c r="F2789" s="22"/>
      <c r="G2789" s="22"/>
      <c r="H2789" s="22"/>
      <c r="I2789" s="22" t="s">
        <v>1299</v>
      </c>
      <c r="J2789" s="22"/>
      <c r="K2789" s="21">
        <v>1970</v>
      </c>
      <c r="L2789" s="25" t="s">
        <v>21</v>
      </c>
    </row>
    <row r="2790" spans="1:12" ht="130.5" x14ac:dyDescent="0.25">
      <c r="A2790" s="73">
        <v>197972</v>
      </c>
      <c r="B2790" s="29">
        <v>28</v>
      </c>
      <c r="C2790" s="30" t="s">
        <v>11</v>
      </c>
      <c r="D2790" s="31" t="s">
        <v>89</v>
      </c>
      <c r="E2790" s="30" t="s">
        <v>99</v>
      </c>
      <c r="F2790" s="30"/>
      <c r="G2790" s="71" t="s">
        <v>114</v>
      </c>
      <c r="H2790" s="30"/>
      <c r="I2790" s="71" t="s">
        <v>1300</v>
      </c>
      <c r="J2790" s="71"/>
      <c r="K2790" s="29">
        <v>1970</v>
      </c>
      <c r="L2790" s="33"/>
    </row>
    <row r="2791" spans="1:12" ht="130.5" x14ac:dyDescent="0.25">
      <c r="A2791" s="73">
        <v>197972</v>
      </c>
      <c r="B2791" s="29">
        <v>29</v>
      </c>
      <c r="C2791" s="30" t="s">
        <v>11</v>
      </c>
      <c r="D2791" s="31" t="s">
        <v>89</v>
      </c>
      <c r="E2791" s="30" t="s">
        <v>99</v>
      </c>
      <c r="F2791" s="30"/>
      <c r="G2791" s="71" t="s">
        <v>108</v>
      </c>
      <c r="H2791" s="30"/>
      <c r="I2791" s="71" t="s">
        <v>3676</v>
      </c>
      <c r="J2791" s="71" t="s">
        <v>1301</v>
      </c>
      <c r="K2791" s="29">
        <v>1970</v>
      </c>
      <c r="L2791" s="33"/>
    </row>
    <row r="2792" spans="1:12" ht="130.5" x14ac:dyDescent="0.25">
      <c r="A2792" s="73">
        <v>197972</v>
      </c>
      <c r="B2792" s="29">
        <v>30</v>
      </c>
      <c r="C2792" s="30" t="s">
        <v>11</v>
      </c>
      <c r="D2792" s="31" t="s">
        <v>89</v>
      </c>
      <c r="E2792" s="30" t="s">
        <v>99</v>
      </c>
      <c r="F2792" s="30"/>
      <c r="G2792" s="71" t="s">
        <v>355</v>
      </c>
      <c r="H2792" s="30"/>
      <c r="I2792" s="71" t="s">
        <v>1302</v>
      </c>
      <c r="J2792" s="71"/>
      <c r="K2792" s="29">
        <v>1970</v>
      </c>
      <c r="L2792" s="33"/>
    </row>
    <row r="2793" spans="1:12" ht="130.5" x14ac:dyDescent="0.25">
      <c r="A2793" s="73">
        <v>197972</v>
      </c>
      <c r="B2793" s="29">
        <v>31</v>
      </c>
      <c r="C2793" s="30" t="s">
        <v>11</v>
      </c>
      <c r="D2793" s="31" t="s">
        <v>89</v>
      </c>
      <c r="E2793" s="30" t="s">
        <v>99</v>
      </c>
      <c r="F2793" s="30"/>
      <c r="G2793" s="71" t="s">
        <v>108</v>
      </c>
      <c r="H2793" s="30"/>
      <c r="I2793" s="71" t="s">
        <v>3677</v>
      </c>
      <c r="J2793" s="71"/>
      <c r="K2793" s="29">
        <v>1970</v>
      </c>
      <c r="L2793" s="33"/>
    </row>
    <row r="2794" spans="1:12" ht="43.5" x14ac:dyDescent="0.25">
      <c r="A2794" s="21">
        <v>197972</v>
      </c>
      <c r="B2794" s="21">
        <v>32</v>
      </c>
      <c r="C2794" s="22" t="s">
        <v>11</v>
      </c>
      <c r="D2794" s="23"/>
      <c r="E2794" s="22"/>
      <c r="F2794" s="22"/>
      <c r="G2794" s="22"/>
      <c r="H2794" s="22"/>
      <c r="I2794" s="36" t="s">
        <v>1303</v>
      </c>
      <c r="J2794" s="22"/>
      <c r="K2794" s="21">
        <v>1970</v>
      </c>
      <c r="L2794" s="25" t="s">
        <v>21</v>
      </c>
    </row>
    <row r="2795" spans="1:12" ht="29" x14ac:dyDescent="0.25">
      <c r="A2795" s="73">
        <v>197972</v>
      </c>
      <c r="B2795" s="29">
        <v>33</v>
      </c>
      <c r="C2795" s="30" t="s">
        <v>11</v>
      </c>
      <c r="D2795" s="31" t="s">
        <v>12</v>
      </c>
      <c r="E2795" s="30"/>
      <c r="F2795" s="30"/>
      <c r="G2795" s="71" t="s">
        <v>135</v>
      </c>
      <c r="H2795" s="30"/>
      <c r="I2795" s="71" t="s">
        <v>650</v>
      </c>
      <c r="J2795" s="71"/>
      <c r="K2795" s="29">
        <v>1970</v>
      </c>
      <c r="L2795" s="33"/>
    </row>
    <row r="2796" spans="1:12" x14ac:dyDescent="0.25">
      <c r="A2796" s="73">
        <v>197973</v>
      </c>
      <c r="B2796" s="29">
        <v>1</v>
      </c>
      <c r="C2796" s="30" t="s">
        <v>11</v>
      </c>
      <c r="D2796" s="31" t="s">
        <v>78</v>
      </c>
      <c r="E2796" s="30"/>
      <c r="F2796" s="30"/>
      <c r="G2796" s="71" t="s">
        <v>137</v>
      </c>
      <c r="H2796" s="30"/>
      <c r="I2796" s="71" t="s">
        <v>139</v>
      </c>
      <c r="J2796" s="71"/>
      <c r="K2796" s="29">
        <v>1970</v>
      </c>
      <c r="L2796" s="33"/>
    </row>
    <row r="2797" spans="1:12" ht="29" x14ac:dyDescent="0.25">
      <c r="A2797" s="21">
        <v>197974</v>
      </c>
      <c r="B2797" s="21">
        <v>1</v>
      </c>
      <c r="C2797" s="22" t="s">
        <v>11</v>
      </c>
      <c r="D2797" s="23"/>
      <c r="E2797" s="22"/>
      <c r="F2797" s="22"/>
      <c r="G2797" s="22"/>
      <c r="H2797" s="22"/>
      <c r="I2797" s="22" t="s">
        <v>470</v>
      </c>
      <c r="J2797" s="22"/>
      <c r="K2797" s="21">
        <v>1970</v>
      </c>
      <c r="L2797" s="25" t="s">
        <v>21</v>
      </c>
    </row>
    <row r="2798" spans="1:12" ht="43.5" x14ac:dyDescent="0.25">
      <c r="A2798" s="73">
        <v>197974</v>
      </c>
      <c r="B2798" s="29">
        <v>2</v>
      </c>
      <c r="C2798" s="30" t="s">
        <v>11</v>
      </c>
      <c r="D2798" s="31" t="s">
        <v>12</v>
      </c>
      <c r="E2798" s="30"/>
      <c r="F2798" s="30"/>
      <c r="G2798" s="71" t="s">
        <v>490</v>
      </c>
      <c r="H2798" s="30"/>
      <c r="I2798" s="71" t="s">
        <v>423</v>
      </c>
      <c r="J2798" s="71"/>
      <c r="K2798" s="29" t="s">
        <v>901</v>
      </c>
      <c r="L2798" s="33"/>
    </row>
    <row r="2799" spans="1:12" ht="29" x14ac:dyDescent="0.25">
      <c r="A2799" s="73">
        <v>197974</v>
      </c>
      <c r="B2799" s="29">
        <v>3</v>
      </c>
      <c r="C2799" s="30" t="s">
        <v>11</v>
      </c>
      <c r="D2799" s="31" t="s">
        <v>12</v>
      </c>
      <c r="E2799" s="30"/>
      <c r="F2799" s="30"/>
      <c r="G2799" s="71" t="s">
        <v>145</v>
      </c>
      <c r="H2799" s="30"/>
      <c r="I2799" s="71" t="s">
        <v>471</v>
      </c>
      <c r="J2799" s="71"/>
      <c r="K2799" s="29" t="s">
        <v>1180</v>
      </c>
      <c r="L2799" s="33"/>
    </row>
    <row r="2800" spans="1:12" ht="87" x14ac:dyDescent="0.25">
      <c r="A2800" s="73">
        <v>197974</v>
      </c>
      <c r="B2800" s="29">
        <v>4</v>
      </c>
      <c r="C2800" s="30" t="s">
        <v>11</v>
      </c>
      <c r="D2800" s="31" t="s">
        <v>151</v>
      </c>
      <c r="E2800" s="30" t="s">
        <v>472</v>
      </c>
      <c r="F2800" s="30"/>
      <c r="G2800" s="71" t="s">
        <v>473</v>
      </c>
      <c r="H2800" s="30"/>
      <c r="I2800" s="71" t="s">
        <v>605</v>
      </c>
      <c r="J2800" s="71"/>
      <c r="K2800" s="29" t="s">
        <v>1304</v>
      </c>
      <c r="L2800" s="33"/>
    </row>
    <row r="2801" spans="1:12" ht="43.5" x14ac:dyDescent="0.25">
      <c r="A2801" s="73">
        <v>197974</v>
      </c>
      <c r="B2801" s="29">
        <v>5</v>
      </c>
      <c r="C2801" s="30" t="s">
        <v>11</v>
      </c>
      <c r="D2801" s="31" t="s">
        <v>12</v>
      </c>
      <c r="E2801" s="30"/>
      <c r="F2801" s="30"/>
      <c r="G2801" s="71" t="s">
        <v>490</v>
      </c>
      <c r="H2801" s="30"/>
      <c r="I2801" s="71" t="s">
        <v>474</v>
      </c>
      <c r="J2801" s="71"/>
      <c r="K2801" s="29">
        <v>1970</v>
      </c>
      <c r="L2801" s="33"/>
    </row>
    <row r="2802" spans="1:12" ht="29" x14ac:dyDescent="0.25">
      <c r="A2802" s="73">
        <v>197974</v>
      </c>
      <c r="B2802" s="29">
        <v>6</v>
      </c>
      <c r="C2802" s="30" t="s">
        <v>11</v>
      </c>
      <c r="D2802" s="31" t="s">
        <v>12</v>
      </c>
      <c r="E2802" s="30" t="s">
        <v>57</v>
      </c>
      <c r="F2802" s="30"/>
      <c r="G2802" s="71" t="s">
        <v>58</v>
      </c>
      <c r="H2802" s="30"/>
      <c r="I2802" s="71" t="s">
        <v>426</v>
      </c>
      <c r="J2802" s="71"/>
      <c r="K2802" s="29">
        <v>1970</v>
      </c>
      <c r="L2802" s="33"/>
    </row>
    <row r="2803" spans="1:12" ht="29" x14ac:dyDescent="0.25">
      <c r="A2803" s="21">
        <v>197974</v>
      </c>
      <c r="B2803" s="21">
        <v>7</v>
      </c>
      <c r="C2803" s="22" t="s">
        <v>11</v>
      </c>
      <c r="D2803" s="23"/>
      <c r="E2803" s="22"/>
      <c r="F2803" s="22"/>
      <c r="G2803" s="22"/>
      <c r="H2803" s="22"/>
      <c r="I2803" s="22" t="s">
        <v>514</v>
      </c>
      <c r="J2803" s="22"/>
      <c r="K2803" s="21">
        <v>1970</v>
      </c>
      <c r="L2803" s="25" t="s">
        <v>21</v>
      </c>
    </row>
    <row r="2804" spans="1:12" x14ac:dyDescent="0.25">
      <c r="A2804" s="73">
        <v>197974</v>
      </c>
      <c r="B2804" s="29">
        <v>8</v>
      </c>
      <c r="C2804" s="30" t="s">
        <v>11</v>
      </c>
      <c r="D2804" s="31" t="s">
        <v>12</v>
      </c>
      <c r="E2804" s="30"/>
      <c r="F2804" s="30"/>
      <c r="G2804" s="71" t="s">
        <v>490</v>
      </c>
      <c r="H2804" s="30"/>
      <c r="I2804" s="71" t="s">
        <v>555</v>
      </c>
      <c r="J2804" s="71"/>
      <c r="K2804" s="29">
        <v>1970</v>
      </c>
      <c r="L2804" s="33"/>
    </row>
    <row r="2805" spans="1:12" ht="29" x14ac:dyDescent="0.25">
      <c r="A2805" s="73">
        <v>197974</v>
      </c>
      <c r="B2805" s="29">
        <v>9</v>
      </c>
      <c r="C2805" s="30" t="s">
        <v>11</v>
      </c>
      <c r="D2805" s="31" t="s">
        <v>12</v>
      </c>
      <c r="E2805" s="30"/>
      <c r="F2805" s="30"/>
      <c r="G2805" s="31" t="s">
        <v>909</v>
      </c>
      <c r="H2805" s="30"/>
      <c r="I2805" s="71" t="s">
        <v>1305</v>
      </c>
      <c r="J2805" s="71"/>
      <c r="K2805" s="29">
        <v>1970</v>
      </c>
      <c r="L2805" s="33"/>
    </row>
    <row r="2806" spans="1:12" ht="43.5" x14ac:dyDescent="0.25">
      <c r="A2806" s="73">
        <v>197974</v>
      </c>
      <c r="B2806" s="29">
        <v>10</v>
      </c>
      <c r="C2806" s="30" t="s">
        <v>11</v>
      </c>
      <c r="D2806" s="31" t="s">
        <v>201</v>
      </c>
      <c r="E2806" s="30" t="s">
        <v>654</v>
      </c>
      <c r="F2806" s="30"/>
      <c r="G2806" s="31" t="s">
        <v>655</v>
      </c>
      <c r="H2806" s="30"/>
      <c r="I2806" s="71" t="s">
        <v>1306</v>
      </c>
      <c r="J2806" s="71"/>
      <c r="K2806" s="29">
        <v>1970</v>
      </c>
      <c r="L2806" s="33"/>
    </row>
    <row r="2807" spans="1:12" ht="29" x14ac:dyDescent="0.25">
      <c r="A2807" s="73">
        <v>197974</v>
      </c>
      <c r="B2807" s="29">
        <v>11</v>
      </c>
      <c r="C2807" s="30" t="s">
        <v>11</v>
      </c>
      <c r="D2807" s="31" t="s">
        <v>43</v>
      </c>
      <c r="E2807" s="30"/>
      <c r="F2807" s="30"/>
      <c r="G2807" s="31" t="s">
        <v>821</v>
      </c>
      <c r="H2807" s="30"/>
      <c r="I2807" s="37" t="s">
        <v>1307</v>
      </c>
      <c r="J2807" s="71"/>
      <c r="K2807" s="29">
        <v>1970</v>
      </c>
      <c r="L2807" s="33"/>
    </row>
    <row r="2808" spans="1:12" ht="29" x14ac:dyDescent="0.25">
      <c r="A2808" s="73">
        <v>197974</v>
      </c>
      <c r="B2808" s="29">
        <v>12</v>
      </c>
      <c r="C2808" s="30" t="s">
        <v>11</v>
      </c>
      <c r="D2808" s="31" t="s">
        <v>12</v>
      </c>
      <c r="E2808" s="30"/>
      <c r="F2808" s="30"/>
      <c r="G2808" s="31" t="s">
        <v>94</v>
      </c>
      <c r="H2808" s="30"/>
      <c r="I2808" s="37" t="s">
        <v>1308</v>
      </c>
      <c r="J2808" s="71"/>
      <c r="K2808" s="29">
        <v>1970</v>
      </c>
      <c r="L2808" s="33"/>
    </row>
    <row r="2809" spans="1:12" ht="72.5" x14ac:dyDescent="0.25">
      <c r="A2809" s="73">
        <v>197974</v>
      </c>
      <c r="B2809" s="29">
        <v>13</v>
      </c>
      <c r="C2809" s="30" t="s">
        <v>11</v>
      </c>
      <c r="D2809" s="31" t="s">
        <v>89</v>
      </c>
      <c r="E2809" s="30" t="s">
        <v>297</v>
      </c>
      <c r="F2809" s="30" t="s">
        <v>305</v>
      </c>
      <c r="G2809" s="31" t="s">
        <v>499</v>
      </c>
      <c r="H2809" s="30"/>
      <c r="I2809" s="37" t="s">
        <v>1309</v>
      </c>
      <c r="J2809" s="71"/>
      <c r="K2809" s="29">
        <v>1970</v>
      </c>
      <c r="L2809" s="33"/>
    </row>
    <row r="2810" spans="1:12" ht="58" x14ac:dyDescent="0.25">
      <c r="A2810" s="73">
        <v>197974</v>
      </c>
      <c r="B2810" s="29">
        <v>14</v>
      </c>
      <c r="C2810" s="30" t="s">
        <v>11</v>
      </c>
      <c r="D2810" s="31" t="s">
        <v>151</v>
      </c>
      <c r="E2810" s="31" t="s">
        <v>368</v>
      </c>
      <c r="F2810" s="32"/>
      <c r="G2810" s="71" t="s">
        <v>567</v>
      </c>
      <c r="H2810" s="30"/>
      <c r="I2810" s="37" t="s">
        <v>1310</v>
      </c>
      <c r="J2810" s="71"/>
      <c r="K2810" s="29">
        <v>1970</v>
      </c>
      <c r="L2810" s="33"/>
    </row>
    <row r="2811" spans="1:12" ht="43.5" x14ac:dyDescent="0.25">
      <c r="A2811" s="73">
        <v>197975</v>
      </c>
      <c r="B2811" s="29">
        <v>1</v>
      </c>
      <c r="C2811" s="30" t="s">
        <v>11</v>
      </c>
      <c r="D2811" s="31" t="s">
        <v>12</v>
      </c>
      <c r="E2811" s="30" t="s">
        <v>50</v>
      </c>
      <c r="F2811" s="30"/>
      <c r="G2811" s="71" t="s">
        <v>51</v>
      </c>
      <c r="H2811" s="30"/>
      <c r="I2811" s="71" t="s">
        <v>1311</v>
      </c>
      <c r="J2811" s="71"/>
      <c r="K2811" s="29" t="s">
        <v>901</v>
      </c>
      <c r="L2811" s="33"/>
    </row>
    <row r="2812" spans="1:12" ht="29" x14ac:dyDescent="0.25">
      <c r="A2812" s="73">
        <v>197975</v>
      </c>
      <c r="B2812" s="29">
        <v>2</v>
      </c>
      <c r="C2812" s="30" t="s">
        <v>11</v>
      </c>
      <c r="D2812" s="31" t="s">
        <v>12</v>
      </c>
      <c r="E2812" s="30" t="s">
        <v>117</v>
      </c>
      <c r="F2812" s="30"/>
      <c r="G2812" s="71" t="s">
        <v>1312</v>
      </c>
      <c r="H2812" s="30"/>
      <c r="I2812" s="71" t="s">
        <v>1313</v>
      </c>
      <c r="J2812" s="71"/>
      <c r="K2812" s="29">
        <v>1970</v>
      </c>
      <c r="L2812" s="33"/>
    </row>
    <row r="2813" spans="1:12" ht="29" x14ac:dyDescent="0.25">
      <c r="A2813" s="73">
        <v>197975</v>
      </c>
      <c r="B2813" s="29">
        <v>3</v>
      </c>
      <c r="C2813" s="30" t="s">
        <v>11</v>
      </c>
      <c r="D2813" s="31" t="s">
        <v>43</v>
      </c>
      <c r="E2813" s="30"/>
      <c r="F2813" s="30"/>
      <c r="G2813" s="71" t="s">
        <v>44</v>
      </c>
      <c r="H2813" s="30"/>
      <c r="I2813" s="71" t="s">
        <v>1314</v>
      </c>
      <c r="J2813" s="71"/>
      <c r="K2813" s="29">
        <v>1970</v>
      </c>
      <c r="L2813" s="33"/>
    </row>
    <row r="2814" spans="1:12" ht="43.5" x14ac:dyDescent="0.25">
      <c r="A2814" s="73">
        <v>197975</v>
      </c>
      <c r="B2814" s="29">
        <v>4</v>
      </c>
      <c r="C2814" s="30" t="s">
        <v>11</v>
      </c>
      <c r="D2814" s="31" t="s">
        <v>12</v>
      </c>
      <c r="E2814" s="30"/>
      <c r="F2814" s="30"/>
      <c r="G2814" s="71" t="s">
        <v>570</v>
      </c>
      <c r="H2814" s="30"/>
      <c r="I2814" s="71" t="s">
        <v>4750</v>
      </c>
      <c r="J2814" s="71"/>
      <c r="K2814" s="29">
        <v>1970</v>
      </c>
      <c r="L2814" s="33"/>
    </row>
    <row r="2815" spans="1:12" x14ac:dyDescent="0.25">
      <c r="A2815" s="73">
        <v>197975</v>
      </c>
      <c r="B2815" s="29">
        <v>5</v>
      </c>
      <c r="C2815" s="30" t="s">
        <v>11</v>
      </c>
      <c r="D2815" s="31" t="s">
        <v>12</v>
      </c>
      <c r="E2815" s="30"/>
      <c r="F2815" s="30"/>
      <c r="G2815" s="71" t="s">
        <v>432</v>
      </c>
      <c r="H2815" s="30"/>
      <c r="I2815" s="71" t="s">
        <v>1315</v>
      </c>
      <c r="J2815" s="71" t="s">
        <v>339</v>
      </c>
      <c r="K2815" s="29">
        <v>1970</v>
      </c>
      <c r="L2815" s="33"/>
    </row>
    <row r="2816" spans="1:12" x14ac:dyDescent="0.25">
      <c r="A2816" s="73">
        <v>197975</v>
      </c>
      <c r="B2816" s="29">
        <v>6</v>
      </c>
      <c r="C2816" s="30" t="s">
        <v>11</v>
      </c>
      <c r="D2816" s="31" t="s">
        <v>12</v>
      </c>
      <c r="E2816" s="30"/>
      <c r="F2816" s="30"/>
      <c r="G2816" s="71" t="s">
        <v>112</v>
      </c>
      <c r="H2816" s="30"/>
      <c r="I2816" s="71" t="s">
        <v>1316</v>
      </c>
      <c r="J2816" s="71"/>
      <c r="K2816" s="29">
        <v>1970</v>
      </c>
      <c r="L2816" s="33"/>
    </row>
    <row r="2817" spans="1:12" ht="29" x14ac:dyDescent="0.25">
      <c r="A2817" s="73">
        <v>197975</v>
      </c>
      <c r="B2817" s="29">
        <v>7</v>
      </c>
      <c r="C2817" s="30" t="s">
        <v>11</v>
      </c>
      <c r="D2817" s="31" t="s">
        <v>12</v>
      </c>
      <c r="E2817" s="30"/>
      <c r="F2817" s="30"/>
      <c r="G2817" s="71" t="s">
        <v>909</v>
      </c>
      <c r="H2817" s="30"/>
      <c r="I2817" s="71" t="s">
        <v>1317</v>
      </c>
      <c r="J2817" s="71"/>
      <c r="K2817" s="29" t="s">
        <v>1180</v>
      </c>
      <c r="L2817" s="33"/>
    </row>
    <row r="2818" spans="1:12" ht="29" x14ac:dyDescent="0.25">
      <c r="A2818" s="73">
        <v>197975</v>
      </c>
      <c r="B2818" s="29">
        <v>8</v>
      </c>
      <c r="C2818" s="30" t="s">
        <v>11</v>
      </c>
      <c r="D2818" s="31" t="s">
        <v>12</v>
      </c>
      <c r="E2818" s="30"/>
      <c r="F2818" s="30"/>
      <c r="G2818" s="71" t="s">
        <v>4049</v>
      </c>
      <c r="H2818" s="30"/>
      <c r="I2818" s="71" t="s">
        <v>1318</v>
      </c>
      <c r="J2818" s="71"/>
      <c r="K2818" s="29">
        <v>1970</v>
      </c>
      <c r="L2818" s="33"/>
    </row>
    <row r="2819" spans="1:12" ht="43.5" x14ac:dyDescent="0.25">
      <c r="A2819" s="73">
        <v>197975</v>
      </c>
      <c r="B2819" s="29">
        <v>9</v>
      </c>
      <c r="C2819" s="30" t="s">
        <v>11</v>
      </c>
      <c r="D2819" s="31" t="s">
        <v>12</v>
      </c>
      <c r="E2819" s="30"/>
      <c r="F2819" s="30"/>
      <c r="G2819" s="71" t="s">
        <v>40</v>
      </c>
      <c r="H2819" s="30"/>
      <c r="I2819" s="71" t="s">
        <v>1319</v>
      </c>
      <c r="J2819" s="71"/>
      <c r="K2819" s="29">
        <v>1970</v>
      </c>
      <c r="L2819" s="33"/>
    </row>
    <row r="2820" spans="1:12" ht="43.5" x14ac:dyDescent="0.25">
      <c r="A2820" s="73">
        <v>197975</v>
      </c>
      <c r="B2820" s="29">
        <v>10</v>
      </c>
      <c r="C2820" s="30" t="s">
        <v>11</v>
      </c>
      <c r="D2820" s="31" t="s">
        <v>12</v>
      </c>
      <c r="E2820" s="30"/>
      <c r="F2820" s="30"/>
      <c r="G2820" s="71" t="s">
        <v>678</v>
      </c>
      <c r="H2820" s="30"/>
      <c r="I2820" s="71" t="s">
        <v>1320</v>
      </c>
      <c r="J2820" s="71"/>
      <c r="K2820" s="29">
        <v>1970</v>
      </c>
      <c r="L2820" s="33"/>
    </row>
    <row r="2821" spans="1:12" ht="43.5" x14ac:dyDescent="0.25">
      <c r="A2821" s="73">
        <v>197975</v>
      </c>
      <c r="B2821" s="29">
        <v>11</v>
      </c>
      <c r="C2821" s="30" t="s">
        <v>11</v>
      </c>
      <c r="D2821" s="31" t="s">
        <v>12</v>
      </c>
      <c r="E2821" s="30"/>
      <c r="F2821" s="30"/>
      <c r="G2821" s="71" t="s">
        <v>112</v>
      </c>
      <c r="H2821" s="30"/>
      <c r="I2821" s="71" t="s">
        <v>1321</v>
      </c>
      <c r="J2821" s="71"/>
      <c r="K2821" s="29">
        <v>1970</v>
      </c>
      <c r="L2821" s="33"/>
    </row>
    <row r="2822" spans="1:12" ht="43.5" x14ac:dyDescent="0.25">
      <c r="A2822" s="73">
        <v>197975</v>
      </c>
      <c r="B2822" s="29">
        <v>12</v>
      </c>
      <c r="C2822" s="30" t="s">
        <v>11</v>
      </c>
      <c r="D2822" s="31" t="s">
        <v>12</v>
      </c>
      <c r="E2822" s="30"/>
      <c r="F2822" s="30"/>
      <c r="G2822" s="71" t="s">
        <v>4715</v>
      </c>
      <c r="H2822" s="30"/>
      <c r="I2822" s="71" t="s">
        <v>4751</v>
      </c>
      <c r="J2822" s="71"/>
      <c r="K2822" s="29">
        <v>1970</v>
      </c>
      <c r="L2822" s="33"/>
    </row>
    <row r="2823" spans="1:12" x14ac:dyDescent="0.25">
      <c r="A2823" s="73">
        <v>197975</v>
      </c>
      <c r="B2823" s="29">
        <v>13</v>
      </c>
      <c r="C2823" s="30" t="s">
        <v>11</v>
      </c>
      <c r="D2823" s="31" t="s">
        <v>12</v>
      </c>
      <c r="E2823" s="30"/>
      <c r="F2823" s="30"/>
      <c r="G2823" s="71" t="s">
        <v>432</v>
      </c>
      <c r="H2823" s="30"/>
      <c r="I2823" s="71" t="s">
        <v>1322</v>
      </c>
      <c r="J2823" s="71"/>
      <c r="K2823" s="29">
        <v>1970</v>
      </c>
      <c r="L2823" s="33"/>
    </row>
    <row r="2824" spans="1:12" ht="29" x14ac:dyDescent="0.25">
      <c r="A2824" s="73">
        <v>197975</v>
      </c>
      <c r="B2824" s="29">
        <v>14</v>
      </c>
      <c r="C2824" s="30" t="s">
        <v>11</v>
      </c>
      <c r="D2824" s="31" t="s">
        <v>12</v>
      </c>
      <c r="E2824" s="30" t="s">
        <v>57</v>
      </c>
      <c r="F2824" s="30"/>
      <c r="G2824" s="71" t="s">
        <v>58</v>
      </c>
      <c r="H2824" s="30"/>
      <c r="I2824" s="71" t="s">
        <v>1323</v>
      </c>
      <c r="J2824" s="71"/>
      <c r="K2824" s="29">
        <v>1970</v>
      </c>
      <c r="L2824" s="33"/>
    </row>
    <row r="2825" spans="1:12" ht="29" x14ac:dyDescent="0.25">
      <c r="A2825" s="73">
        <v>197975</v>
      </c>
      <c r="B2825" s="29">
        <v>15</v>
      </c>
      <c r="C2825" s="30" t="s">
        <v>11</v>
      </c>
      <c r="D2825" s="31" t="s">
        <v>12</v>
      </c>
      <c r="E2825" s="30" t="s">
        <v>117</v>
      </c>
      <c r="F2825" s="30"/>
      <c r="G2825" s="71" t="s">
        <v>128</v>
      </c>
      <c r="H2825" s="30"/>
      <c r="I2825" s="71" t="s">
        <v>1324</v>
      </c>
      <c r="J2825" s="71"/>
      <c r="K2825" s="29">
        <v>1970</v>
      </c>
      <c r="L2825" s="33"/>
    </row>
    <row r="2826" spans="1:12" ht="29" x14ac:dyDescent="0.25">
      <c r="A2826" s="73">
        <v>197975</v>
      </c>
      <c r="B2826" s="29">
        <v>16</v>
      </c>
      <c r="C2826" s="30" t="s">
        <v>11</v>
      </c>
      <c r="D2826" s="31" t="s">
        <v>12</v>
      </c>
      <c r="E2826" s="30"/>
      <c r="F2826" s="30"/>
      <c r="G2826" s="71" t="s">
        <v>40</v>
      </c>
      <c r="H2826" s="30"/>
      <c r="I2826" s="71" t="s">
        <v>1325</v>
      </c>
      <c r="J2826" s="71"/>
      <c r="K2826" s="29">
        <v>1970</v>
      </c>
      <c r="L2826" s="33"/>
    </row>
    <row r="2827" spans="1:12" ht="29" x14ac:dyDescent="0.25">
      <c r="A2827" s="73">
        <v>197975</v>
      </c>
      <c r="B2827" s="29">
        <v>17</v>
      </c>
      <c r="C2827" s="30" t="s">
        <v>11</v>
      </c>
      <c r="D2827" s="31" t="s">
        <v>78</v>
      </c>
      <c r="E2827" s="30"/>
      <c r="F2827" s="30"/>
      <c r="G2827" s="71" t="s">
        <v>363</v>
      </c>
      <c r="H2827" s="30"/>
      <c r="I2827" s="71" t="s">
        <v>4752</v>
      </c>
      <c r="J2827" s="71"/>
      <c r="K2827" s="29" t="s">
        <v>1180</v>
      </c>
      <c r="L2827" s="33"/>
    </row>
    <row r="2828" spans="1:12" ht="29" x14ac:dyDescent="0.25">
      <c r="A2828" s="73">
        <v>197975</v>
      </c>
      <c r="B2828" s="29">
        <v>18</v>
      </c>
      <c r="C2828" s="30" t="s">
        <v>11</v>
      </c>
      <c r="D2828" s="31" t="s">
        <v>12</v>
      </c>
      <c r="E2828" s="30"/>
      <c r="F2828" s="30"/>
      <c r="G2828" s="71" t="s">
        <v>135</v>
      </c>
      <c r="H2828" s="30"/>
      <c r="I2828" s="71" t="s">
        <v>1326</v>
      </c>
      <c r="J2828" s="71"/>
      <c r="K2828" s="29">
        <v>1970</v>
      </c>
      <c r="L2828" s="33"/>
    </row>
    <row r="2829" spans="1:12" ht="29" x14ac:dyDescent="0.25">
      <c r="A2829" s="73">
        <v>197975</v>
      </c>
      <c r="B2829" s="29">
        <v>19</v>
      </c>
      <c r="C2829" s="30" t="s">
        <v>11</v>
      </c>
      <c r="D2829" s="31" t="s">
        <v>201</v>
      </c>
      <c r="E2829" s="30" t="s">
        <v>557</v>
      </c>
      <c r="F2829" s="30"/>
      <c r="G2829" s="71" t="s">
        <v>558</v>
      </c>
      <c r="H2829" s="30"/>
      <c r="I2829" s="71" t="s">
        <v>1327</v>
      </c>
      <c r="J2829" s="71"/>
      <c r="K2829" s="29">
        <v>1970</v>
      </c>
      <c r="L2829" s="33"/>
    </row>
    <row r="2830" spans="1:12" ht="43.5" x14ac:dyDescent="0.25">
      <c r="A2830" s="73">
        <v>197975</v>
      </c>
      <c r="B2830" s="29">
        <v>20</v>
      </c>
      <c r="C2830" s="30" t="s">
        <v>11</v>
      </c>
      <c r="D2830" s="31" t="s">
        <v>12</v>
      </c>
      <c r="E2830" s="30"/>
      <c r="F2830" s="30"/>
      <c r="G2830" s="71" t="s">
        <v>432</v>
      </c>
      <c r="H2830" s="30"/>
      <c r="I2830" s="71" t="s">
        <v>1328</v>
      </c>
      <c r="J2830" s="71"/>
      <c r="K2830" s="29">
        <v>1970</v>
      </c>
      <c r="L2830" s="33"/>
    </row>
    <row r="2831" spans="1:12" ht="29" x14ac:dyDescent="0.25">
      <c r="A2831" s="73">
        <v>197975</v>
      </c>
      <c r="B2831" s="29">
        <v>21</v>
      </c>
      <c r="C2831" s="30" t="s">
        <v>11</v>
      </c>
      <c r="D2831" s="31" t="s">
        <v>12</v>
      </c>
      <c r="E2831" s="30"/>
      <c r="F2831" s="30"/>
      <c r="G2831" s="71" t="s">
        <v>669</v>
      </c>
      <c r="H2831" s="30"/>
      <c r="I2831" s="71" t="s">
        <v>1329</v>
      </c>
      <c r="J2831" s="71"/>
      <c r="K2831" s="29" t="s">
        <v>1153</v>
      </c>
      <c r="L2831" s="33"/>
    </row>
    <row r="2832" spans="1:12" ht="58" x14ac:dyDescent="0.25">
      <c r="A2832" s="73">
        <v>197975</v>
      </c>
      <c r="B2832" s="29">
        <v>22</v>
      </c>
      <c r="C2832" s="30" t="s">
        <v>11</v>
      </c>
      <c r="D2832" s="31" t="s">
        <v>43</v>
      </c>
      <c r="E2832" s="30"/>
      <c r="F2832" s="30"/>
      <c r="G2832" s="37" t="s">
        <v>44</v>
      </c>
      <c r="H2832" s="30"/>
      <c r="I2832" s="71" t="s">
        <v>1330</v>
      </c>
      <c r="J2832" s="71"/>
      <c r="K2832" s="29">
        <v>1970</v>
      </c>
      <c r="L2832" s="33"/>
    </row>
    <row r="2833" spans="1:12" ht="29" x14ac:dyDescent="0.25">
      <c r="A2833" s="73">
        <v>197975</v>
      </c>
      <c r="B2833" s="29">
        <v>23</v>
      </c>
      <c r="C2833" s="30" t="s">
        <v>11</v>
      </c>
      <c r="D2833" s="31" t="s">
        <v>12</v>
      </c>
      <c r="E2833" s="30"/>
      <c r="F2833" s="30"/>
      <c r="G2833" s="71" t="s">
        <v>112</v>
      </c>
      <c r="H2833" s="30"/>
      <c r="I2833" s="71" t="s">
        <v>1331</v>
      </c>
      <c r="J2833" s="71"/>
      <c r="K2833" s="29">
        <v>1970</v>
      </c>
      <c r="L2833" s="33"/>
    </row>
    <row r="2834" spans="1:12" ht="43.5" x14ac:dyDescent="0.25">
      <c r="A2834" s="73">
        <v>197975</v>
      </c>
      <c r="B2834" s="29">
        <v>24</v>
      </c>
      <c r="C2834" s="30" t="s">
        <v>11</v>
      </c>
      <c r="D2834" s="31" t="s">
        <v>12</v>
      </c>
      <c r="E2834" s="30"/>
      <c r="F2834" s="30"/>
      <c r="G2834" s="71" t="s">
        <v>112</v>
      </c>
      <c r="H2834" s="30"/>
      <c r="I2834" s="71" t="s">
        <v>1332</v>
      </c>
      <c r="J2834" s="71"/>
      <c r="K2834" s="29">
        <v>1970</v>
      </c>
      <c r="L2834" s="33"/>
    </row>
    <row r="2835" spans="1:12" ht="29" x14ac:dyDescent="0.25">
      <c r="A2835" s="73">
        <v>197975</v>
      </c>
      <c r="B2835" s="29">
        <v>25</v>
      </c>
      <c r="C2835" s="30" t="s">
        <v>11</v>
      </c>
      <c r="D2835" s="31" t="s">
        <v>12</v>
      </c>
      <c r="E2835" s="30"/>
      <c r="F2835" s="30"/>
      <c r="G2835" s="71" t="s">
        <v>432</v>
      </c>
      <c r="H2835" s="30"/>
      <c r="I2835" s="71" t="s">
        <v>1333</v>
      </c>
      <c r="J2835" s="71"/>
      <c r="K2835" s="29" t="s">
        <v>901</v>
      </c>
      <c r="L2835" s="33"/>
    </row>
    <row r="2836" spans="1:12" ht="29" x14ac:dyDescent="0.25">
      <c r="A2836" s="73">
        <v>197975</v>
      </c>
      <c r="B2836" s="29">
        <v>26</v>
      </c>
      <c r="C2836" s="30" t="s">
        <v>11</v>
      </c>
      <c r="D2836" s="31" t="s">
        <v>12</v>
      </c>
      <c r="E2836" s="30"/>
      <c r="F2836" s="30"/>
      <c r="G2836" s="71" t="s">
        <v>578</v>
      </c>
      <c r="H2836" s="30"/>
      <c r="I2836" s="71" t="s">
        <v>1334</v>
      </c>
      <c r="J2836" s="71"/>
      <c r="K2836" s="29">
        <v>1970</v>
      </c>
      <c r="L2836" s="33"/>
    </row>
    <row r="2837" spans="1:12" ht="29" x14ac:dyDescent="0.25">
      <c r="A2837" s="73">
        <v>197975</v>
      </c>
      <c r="B2837" s="29">
        <v>27</v>
      </c>
      <c r="C2837" s="30" t="s">
        <v>11</v>
      </c>
      <c r="D2837" s="31" t="s">
        <v>12</v>
      </c>
      <c r="E2837" s="30"/>
      <c r="F2837" s="30"/>
      <c r="G2837" s="71" t="s">
        <v>490</v>
      </c>
      <c r="H2837" s="30"/>
      <c r="I2837" s="71" t="s">
        <v>1335</v>
      </c>
      <c r="J2837" s="71"/>
      <c r="K2837" s="29">
        <v>1970</v>
      </c>
      <c r="L2837" s="33"/>
    </row>
    <row r="2838" spans="1:12" ht="58" x14ac:dyDescent="0.25">
      <c r="A2838" s="73">
        <v>197975</v>
      </c>
      <c r="B2838" s="29">
        <v>28</v>
      </c>
      <c r="C2838" s="30" t="s">
        <v>11</v>
      </c>
      <c r="D2838" s="31" t="s">
        <v>12</v>
      </c>
      <c r="E2838" s="30"/>
      <c r="F2838" s="30"/>
      <c r="G2838" s="71" t="s">
        <v>4049</v>
      </c>
      <c r="H2838" s="30"/>
      <c r="I2838" s="71" t="s">
        <v>1336</v>
      </c>
      <c r="J2838" s="71"/>
      <c r="K2838" s="29">
        <v>1970</v>
      </c>
      <c r="L2838" s="33"/>
    </row>
    <row r="2839" spans="1:12" ht="43.5" x14ac:dyDescent="0.25">
      <c r="A2839" s="73">
        <v>197975</v>
      </c>
      <c r="B2839" s="29">
        <v>29</v>
      </c>
      <c r="C2839" s="30" t="s">
        <v>11</v>
      </c>
      <c r="D2839" s="31" t="s">
        <v>244</v>
      </c>
      <c r="E2839" s="30" t="s">
        <v>481</v>
      </c>
      <c r="F2839" s="30"/>
      <c r="G2839" s="71" t="s">
        <v>482</v>
      </c>
      <c r="H2839" s="30"/>
      <c r="I2839" s="71" t="s">
        <v>1337</v>
      </c>
      <c r="J2839" s="71"/>
      <c r="K2839" s="29">
        <v>1970</v>
      </c>
      <c r="L2839" s="33"/>
    </row>
    <row r="2840" spans="1:12" ht="43.5" x14ac:dyDescent="0.25">
      <c r="A2840" s="73">
        <v>197975</v>
      </c>
      <c r="B2840" s="29">
        <v>30</v>
      </c>
      <c r="C2840" s="30" t="s">
        <v>11</v>
      </c>
      <c r="D2840" s="31" t="s">
        <v>12</v>
      </c>
      <c r="E2840" s="30"/>
      <c r="F2840" s="30"/>
      <c r="G2840" s="71" t="s">
        <v>490</v>
      </c>
      <c r="H2840" s="30"/>
      <c r="I2840" s="71" t="s">
        <v>3733</v>
      </c>
      <c r="J2840" s="71"/>
      <c r="K2840" s="29">
        <v>1970</v>
      </c>
      <c r="L2840" s="33"/>
    </row>
    <row r="2841" spans="1:12" ht="43.5" x14ac:dyDescent="0.25">
      <c r="A2841" s="73">
        <v>197975</v>
      </c>
      <c r="B2841" s="29">
        <v>31</v>
      </c>
      <c r="C2841" s="30" t="s">
        <v>11</v>
      </c>
      <c r="D2841" s="31" t="s">
        <v>187</v>
      </c>
      <c r="E2841" s="30"/>
      <c r="F2841" s="30"/>
      <c r="G2841" s="71" t="s">
        <v>1338</v>
      </c>
      <c r="H2841" s="30"/>
      <c r="I2841" s="71" t="s">
        <v>3678</v>
      </c>
      <c r="J2841" s="71"/>
      <c r="K2841" s="29">
        <v>1970</v>
      </c>
      <c r="L2841" s="33"/>
    </row>
    <row r="2842" spans="1:12" ht="29" x14ac:dyDescent="0.25">
      <c r="A2842" s="73">
        <v>197975</v>
      </c>
      <c r="B2842" s="29">
        <v>32</v>
      </c>
      <c r="C2842" s="30" t="s">
        <v>11</v>
      </c>
      <c r="D2842" s="31" t="s">
        <v>12</v>
      </c>
      <c r="E2842" s="30"/>
      <c r="F2842" s="30"/>
      <c r="G2842" s="71" t="s">
        <v>432</v>
      </c>
      <c r="H2842" s="30"/>
      <c r="I2842" s="71" t="s">
        <v>3679</v>
      </c>
      <c r="J2842" s="71"/>
      <c r="K2842" s="29">
        <v>1970</v>
      </c>
      <c r="L2842" s="33"/>
    </row>
    <row r="2843" spans="1:12" ht="29" x14ac:dyDescent="0.25">
      <c r="A2843" s="73">
        <v>197975</v>
      </c>
      <c r="B2843" s="29">
        <v>33</v>
      </c>
      <c r="C2843" s="30" t="s">
        <v>11</v>
      </c>
      <c r="D2843" s="31" t="s">
        <v>12</v>
      </c>
      <c r="E2843" s="30"/>
      <c r="F2843" s="30"/>
      <c r="G2843" s="71" t="s">
        <v>570</v>
      </c>
      <c r="H2843" s="30"/>
      <c r="I2843" s="71" t="s">
        <v>4753</v>
      </c>
      <c r="J2843" s="71"/>
      <c r="K2843" s="29">
        <v>1970</v>
      </c>
      <c r="L2843" s="33"/>
    </row>
    <row r="2844" spans="1:12" ht="43.5" x14ac:dyDescent="0.25">
      <c r="A2844" s="73">
        <v>197975</v>
      </c>
      <c r="B2844" s="29">
        <v>34</v>
      </c>
      <c r="C2844" s="30" t="s">
        <v>11</v>
      </c>
      <c r="D2844" s="31" t="s">
        <v>12</v>
      </c>
      <c r="E2844" s="30"/>
      <c r="F2844" s="30"/>
      <c r="G2844" s="71" t="s">
        <v>40</v>
      </c>
      <c r="H2844" s="30"/>
      <c r="I2844" s="71" t="s">
        <v>1339</v>
      </c>
      <c r="J2844" s="71"/>
      <c r="K2844" s="30">
        <v>1970</v>
      </c>
      <c r="L2844" s="33"/>
    </row>
    <row r="2845" spans="1:12" ht="29" x14ac:dyDescent="0.25">
      <c r="A2845" s="21">
        <v>197976</v>
      </c>
      <c r="B2845" s="21">
        <v>1</v>
      </c>
      <c r="C2845" s="22" t="s">
        <v>11</v>
      </c>
      <c r="D2845" s="23"/>
      <c r="E2845" s="22"/>
      <c r="F2845" s="22"/>
      <c r="G2845" s="22"/>
      <c r="H2845" s="22"/>
      <c r="I2845" s="22" t="s">
        <v>615</v>
      </c>
      <c r="J2845" s="22"/>
      <c r="K2845" s="21">
        <v>1970</v>
      </c>
      <c r="L2845" s="25" t="s">
        <v>21</v>
      </c>
    </row>
    <row r="2846" spans="1:12" ht="29" x14ac:dyDescent="0.25">
      <c r="A2846" s="21">
        <v>197976</v>
      </c>
      <c r="B2846" s="21">
        <v>2</v>
      </c>
      <c r="C2846" s="22" t="s">
        <v>11</v>
      </c>
      <c r="D2846" s="23"/>
      <c r="E2846" s="22"/>
      <c r="F2846" s="22"/>
      <c r="G2846" s="22"/>
      <c r="H2846" s="22"/>
      <c r="I2846" s="22" t="s">
        <v>435</v>
      </c>
      <c r="J2846" s="22"/>
      <c r="K2846" s="21">
        <v>1970</v>
      </c>
      <c r="L2846" s="25" t="s">
        <v>21</v>
      </c>
    </row>
    <row r="2847" spans="1:12" ht="29" x14ac:dyDescent="0.25">
      <c r="A2847" s="21">
        <v>197976</v>
      </c>
      <c r="B2847" s="21">
        <v>3</v>
      </c>
      <c r="C2847" s="22" t="s">
        <v>11</v>
      </c>
      <c r="D2847" s="23"/>
      <c r="E2847" s="22"/>
      <c r="F2847" s="22"/>
      <c r="G2847" s="22"/>
      <c r="H2847" s="22"/>
      <c r="I2847" s="22" t="s">
        <v>561</v>
      </c>
      <c r="J2847" s="22"/>
      <c r="K2847" s="21">
        <v>1970</v>
      </c>
      <c r="L2847" s="25" t="s">
        <v>21</v>
      </c>
    </row>
    <row r="2848" spans="1:12" ht="29" x14ac:dyDescent="0.25">
      <c r="A2848" s="21">
        <v>197976</v>
      </c>
      <c r="B2848" s="21">
        <v>4</v>
      </c>
      <c r="C2848" s="22" t="s">
        <v>11</v>
      </c>
      <c r="D2848" s="23"/>
      <c r="E2848" s="22"/>
      <c r="F2848" s="22"/>
      <c r="G2848" s="22"/>
      <c r="H2848" s="22"/>
      <c r="I2848" s="22" t="s">
        <v>562</v>
      </c>
      <c r="J2848" s="22"/>
      <c r="K2848" s="21">
        <v>1970</v>
      </c>
      <c r="L2848" s="25" t="s">
        <v>21</v>
      </c>
    </row>
    <row r="2849" spans="1:12" x14ac:dyDescent="0.25">
      <c r="A2849" s="73">
        <v>197976</v>
      </c>
      <c r="B2849" s="29">
        <v>5</v>
      </c>
      <c r="C2849" s="30" t="s">
        <v>11</v>
      </c>
      <c r="D2849" s="31" t="s">
        <v>12</v>
      </c>
      <c r="E2849" s="30" t="s">
        <v>13</v>
      </c>
      <c r="F2849" s="30"/>
      <c r="G2849" s="71" t="s">
        <v>137</v>
      </c>
      <c r="H2849" s="30"/>
      <c r="I2849" s="71" t="s">
        <v>375</v>
      </c>
      <c r="J2849" s="71"/>
      <c r="K2849" s="29" t="s">
        <v>901</v>
      </c>
      <c r="L2849" s="33"/>
    </row>
    <row r="2850" spans="1:12" ht="29" x14ac:dyDescent="0.25">
      <c r="A2850" s="21">
        <v>197976</v>
      </c>
      <c r="B2850" s="21">
        <v>6</v>
      </c>
      <c r="C2850" s="22" t="s">
        <v>11</v>
      </c>
      <c r="D2850" s="23"/>
      <c r="E2850" s="22"/>
      <c r="F2850" s="22"/>
      <c r="G2850" s="22"/>
      <c r="H2850" s="22"/>
      <c r="I2850" s="22" t="s">
        <v>616</v>
      </c>
      <c r="J2850" s="22"/>
      <c r="K2850" s="21">
        <v>1970</v>
      </c>
      <c r="L2850" s="25" t="s">
        <v>21</v>
      </c>
    </row>
    <row r="2851" spans="1:12" ht="29" x14ac:dyDescent="0.25">
      <c r="A2851" s="21">
        <v>197976</v>
      </c>
      <c r="B2851" s="21">
        <v>7</v>
      </c>
      <c r="C2851" s="22" t="s">
        <v>11</v>
      </c>
      <c r="D2851" s="23"/>
      <c r="E2851" s="22"/>
      <c r="F2851" s="22"/>
      <c r="G2851" s="22"/>
      <c r="H2851" s="22"/>
      <c r="I2851" s="22" t="s">
        <v>436</v>
      </c>
      <c r="J2851" s="22"/>
      <c r="K2851" s="21">
        <v>1970</v>
      </c>
      <c r="L2851" s="25" t="s">
        <v>21</v>
      </c>
    </row>
    <row r="2852" spans="1:12" ht="29" x14ac:dyDescent="0.25">
      <c r="A2852" s="21">
        <v>197976</v>
      </c>
      <c r="B2852" s="21">
        <v>8</v>
      </c>
      <c r="C2852" s="22" t="s">
        <v>11</v>
      </c>
      <c r="D2852" s="23"/>
      <c r="E2852" s="22"/>
      <c r="F2852" s="22"/>
      <c r="G2852" s="22"/>
      <c r="H2852" s="22"/>
      <c r="I2852" s="22" t="s">
        <v>437</v>
      </c>
      <c r="J2852" s="22"/>
      <c r="K2852" s="21">
        <v>1970</v>
      </c>
      <c r="L2852" s="25" t="s">
        <v>21</v>
      </c>
    </row>
    <row r="2853" spans="1:12" x14ac:dyDescent="0.25">
      <c r="A2853" s="73">
        <v>197976</v>
      </c>
      <c r="B2853" s="29">
        <v>9</v>
      </c>
      <c r="C2853" s="30" t="s">
        <v>11</v>
      </c>
      <c r="D2853" s="31" t="s">
        <v>12</v>
      </c>
      <c r="E2853" s="30" t="s">
        <v>13</v>
      </c>
      <c r="F2853" s="30"/>
      <c r="G2853" s="71" t="s">
        <v>14</v>
      </c>
      <c r="H2853" s="30"/>
      <c r="I2853" s="71" t="s">
        <v>380</v>
      </c>
      <c r="J2853" s="71"/>
      <c r="K2853" s="29" t="s">
        <v>1180</v>
      </c>
      <c r="L2853" s="33"/>
    </row>
    <row r="2854" spans="1:12" x14ac:dyDescent="0.25">
      <c r="A2854" s="73">
        <v>197976</v>
      </c>
      <c r="B2854" s="29">
        <v>10</v>
      </c>
      <c r="C2854" s="30" t="s">
        <v>11</v>
      </c>
      <c r="D2854" s="31" t="s">
        <v>12</v>
      </c>
      <c r="E2854" s="30" t="s">
        <v>13</v>
      </c>
      <c r="F2854" s="30"/>
      <c r="G2854" s="71" t="s">
        <v>17</v>
      </c>
      <c r="H2854" s="30"/>
      <c r="I2854" s="71" t="s">
        <v>381</v>
      </c>
      <c r="J2854" s="71"/>
      <c r="K2854" s="29">
        <v>1970</v>
      </c>
      <c r="L2854" s="33"/>
    </row>
    <row r="2855" spans="1:12" ht="29" x14ac:dyDescent="0.25">
      <c r="A2855" s="21">
        <v>197976</v>
      </c>
      <c r="B2855" s="21">
        <v>11</v>
      </c>
      <c r="C2855" s="22" t="s">
        <v>11</v>
      </c>
      <c r="D2855" s="23"/>
      <c r="E2855" s="22"/>
      <c r="F2855" s="22"/>
      <c r="G2855" s="22"/>
      <c r="H2855" s="22"/>
      <c r="I2855" s="22" t="s">
        <v>1340</v>
      </c>
      <c r="J2855" s="22"/>
      <c r="K2855" s="21">
        <v>1970</v>
      </c>
      <c r="L2855" s="25" t="s">
        <v>21</v>
      </c>
    </row>
    <row r="2856" spans="1:12" ht="29" x14ac:dyDescent="0.25">
      <c r="A2856" s="73">
        <v>197976</v>
      </c>
      <c r="B2856" s="29">
        <v>12</v>
      </c>
      <c r="C2856" s="30" t="s">
        <v>11</v>
      </c>
      <c r="D2856" s="31" t="s">
        <v>12</v>
      </c>
      <c r="E2856" s="30" t="s">
        <v>13</v>
      </c>
      <c r="F2856" s="30"/>
      <c r="G2856" s="71" t="s">
        <v>22</v>
      </c>
      <c r="H2856" s="30"/>
      <c r="I2856" s="71" t="s">
        <v>521</v>
      </c>
      <c r="J2856" s="71"/>
      <c r="K2856" s="29">
        <v>1970</v>
      </c>
      <c r="L2856" s="33"/>
    </row>
    <row r="2857" spans="1:12" x14ac:dyDescent="0.25">
      <c r="A2857" s="73">
        <v>197976</v>
      </c>
      <c r="B2857" s="29">
        <v>13</v>
      </c>
      <c r="C2857" s="30" t="s">
        <v>11</v>
      </c>
      <c r="D2857" s="31" t="s">
        <v>12</v>
      </c>
      <c r="E2857" s="30" t="s">
        <v>13</v>
      </c>
      <c r="F2857" s="30"/>
      <c r="G2857" s="37" t="s">
        <v>718</v>
      </c>
      <c r="H2857" s="30"/>
      <c r="I2857" s="71" t="s">
        <v>719</v>
      </c>
      <c r="J2857" s="71"/>
      <c r="K2857" s="29" t="s">
        <v>1180</v>
      </c>
      <c r="L2857" s="33"/>
    </row>
    <row r="2858" spans="1:12" ht="29" x14ac:dyDescent="0.25">
      <c r="A2858" s="21">
        <v>197976</v>
      </c>
      <c r="B2858" s="21">
        <v>14</v>
      </c>
      <c r="C2858" s="22" t="s">
        <v>11</v>
      </c>
      <c r="D2858" s="23"/>
      <c r="E2858" s="22"/>
      <c r="F2858" s="22"/>
      <c r="G2858" s="22"/>
      <c r="H2858" s="22"/>
      <c r="I2858" s="22" t="s">
        <v>658</v>
      </c>
      <c r="J2858" s="22"/>
      <c r="K2858" s="21">
        <v>1970</v>
      </c>
      <c r="L2858" s="25" t="s">
        <v>21</v>
      </c>
    </row>
    <row r="2859" spans="1:12" ht="29" x14ac:dyDescent="0.25">
      <c r="A2859" s="21">
        <v>197976</v>
      </c>
      <c r="B2859" s="21">
        <v>15</v>
      </c>
      <c r="C2859" s="22" t="s">
        <v>11</v>
      </c>
      <c r="D2859" s="23"/>
      <c r="E2859" s="22"/>
      <c r="F2859" s="22"/>
      <c r="G2859" s="22"/>
      <c r="H2859" s="22"/>
      <c r="I2859" s="22" t="s">
        <v>1086</v>
      </c>
      <c r="J2859" s="22"/>
      <c r="K2859" s="21">
        <v>1970</v>
      </c>
      <c r="L2859" s="25" t="s">
        <v>21</v>
      </c>
    </row>
    <row r="2860" spans="1:12" ht="43.5" x14ac:dyDescent="0.25">
      <c r="A2860" s="73">
        <v>197976</v>
      </c>
      <c r="B2860" s="29">
        <v>16</v>
      </c>
      <c r="C2860" s="30" t="s">
        <v>11</v>
      </c>
      <c r="D2860" s="31" t="s">
        <v>12</v>
      </c>
      <c r="E2860" s="30" t="s">
        <v>13</v>
      </c>
      <c r="F2860" s="30"/>
      <c r="G2860" s="71" t="s">
        <v>386</v>
      </c>
      <c r="H2860" s="30"/>
      <c r="I2860" s="37" t="s">
        <v>1341</v>
      </c>
      <c r="J2860" s="71"/>
      <c r="K2860" s="29">
        <v>1970</v>
      </c>
      <c r="L2860" s="33"/>
    </row>
    <row r="2861" spans="1:12" ht="29" x14ac:dyDescent="0.25">
      <c r="A2861" s="73">
        <v>197976</v>
      </c>
      <c r="B2861" s="29">
        <v>17</v>
      </c>
      <c r="C2861" s="30" t="s">
        <v>11</v>
      </c>
      <c r="D2861" s="31" t="s">
        <v>12</v>
      </c>
      <c r="E2861" s="30" t="s">
        <v>13</v>
      </c>
      <c r="F2861" s="30"/>
      <c r="G2861" s="71" t="s">
        <v>22</v>
      </c>
      <c r="H2861" s="30"/>
      <c r="I2861" s="71" t="s">
        <v>1342</v>
      </c>
      <c r="J2861" s="71"/>
      <c r="K2861" s="29">
        <v>1970</v>
      </c>
      <c r="L2861" s="33"/>
    </row>
    <row r="2862" spans="1:12" ht="29" x14ac:dyDescent="0.25">
      <c r="A2862" s="73">
        <v>197976</v>
      </c>
      <c r="B2862" s="29">
        <v>18</v>
      </c>
      <c r="C2862" s="30" t="s">
        <v>11</v>
      </c>
      <c r="D2862" s="31" t="s">
        <v>12</v>
      </c>
      <c r="E2862" s="30" t="s">
        <v>13</v>
      </c>
      <c r="F2862" s="30"/>
      <c r="G2862" s="71" t="s">
        <v>384</v>
      </c>
      <c r="H2862" s="30"/>
      <c r="I2862" s="71" t="s">
        <v>1343</v>
      </c>
      <c r="J2862" s="71"/>
      <c r="K2862" s="29">
        <v>1970</v>
      </c>
      <c r="L2862" s="33"/>
    </row>
    <row r="2863" spans="1:12" ht="29" x14ac:dyDescent="0.25">
      <c r="A2863" s="73">
        <v>197976</v>
      </c>
      <c r="B2863" s="29">
        <v>19</v>
      </c>
      <c r="C2863" s="30" t="s">
        <v>11</v>
      </c>
      <c r="D2863" s="31" t="s">
        <v>12</v>
      </c>
      <c r="E2863" s="30" t="s">
        <v>13</v>
      </c>
      <c r="F2863" s="30"/>
      <c r="G2863" s="71" t="s">
        <v>22</v>
      </c>
      <c r="H2863" s="30"/>
      <c r="I2863" s="71" t="s">
        <v>3680</v>
      </c>
      <c r="J2863" s="71"/>
      <c r="K2863" s="29" t="s">
        <v>1180</v>
      </c>
      <c r="L2863" s="33"/>
    </row>
    <row r="2864" spans="1:12" x14ac:dyDescent="0.25">
      <c r="A2864" s="73">
        <v>197976</v>
      </c>
      <c r="B2864" s="29">
        <v>20</v>
      </c>
      <c r="C2864" s="30" t="s">
        <v>11</v>
      </c>
      <c r="D2864" s="31" t="s">
        <v>12</v>
      </c>
      <c r="E2864" s="30" t="s">
        <v>13</v>
      </c>
      <c r="F2864" s="30"/>
      <c r="G2864" s="37" t="s">
        <v>491</v>
      </c>
      <c r="H2864" s="30"/>
      <c r="I2864" s="71" t="s">
        <v>1091</v>
      </c>
      <c r="J2864" s="71"/>
      <c r="K2864" s="29">
        <v>1970</v>
      </c>
      <c r="L2864" s="33"/>
    </row>
    <row r="2865" spans="1:12" ht="29" x14ac:dyDescent="0.25">
      <c r="A2865" s="73">
        <v>197976</v>
      </c>
      <c r="B2865" s="29">
        <v>21</v>
      </c>
      <c r="C2865" s="30" t="s">
        <v>11</v>
      </c>
      <c r="D2865" s="31" t="s">
        <v>12</v>
      </c>
      <c r="E2865" s="30"/>
      <c r="F2865" s="30"/>
      <c r="G2865" s="31" t="s">
        <v>833</v>
      </c>
      <c r="H2865" s="30"/>
      <c r="I2865" s="71" t="s">
        <v>1344</v>
      </c>
      <c r="J2865" s="71"/>
      <c r="K2865" s="29" t="s">
        <v>1180</v>
      </c>
      <c r="L2865" s="33"/>
    </row>
    <row r="2866" spans="1:12" ht="29" x14ac:dyDescent="0.25">
      <c r="A2866" s="73">
        <v>197976</v>
      </c>
      <c r="B2866" s="29">
        <v>22</v>
      </c>
      <c r="C2866" s="30" t="s">
        <v>11</v>
      </c>
      <c r="D2866" s="31" t="s">
        <v>12</v>
      </c>
      <c r="E2866" s="30"/>
      <c r="F2866" s="30"/>
      <c r="G2866" s="71" t="s">
        <v>94</v>
      </c>
      <c r="H2866" s="30"/>
      <c r="I2866" s="50" t="s">
        <v>1345</v>
      </c>
      <c r="J2866" s="71"/>
      <c r="K2866" s="29">
        <v>1970</v>
      </c>
      <c r="L2866" s="33"/>
    </row>
    <row r="2867" spans="1:12" x14ac:dyDescent="0.25">
      <c r="A2867" s="73">
        <v>197976</v>
      </c>
      <c r="B2867" s="29">
        <v>23</v>
      </c>
      <c r="C2867" s="30" t="s">
        <v>11</v>
      </c>
      <c r="D2867" s="31" t="s">
        <v>12</v>
      </c>
      <c r="E2867" s="30"/>
      <c r="F2867" s="30"/>
      <c r="G2867" s="37" t="s">
        <v>1346</v>
      </c>
      <c r="H2867" s="30"/>
      <c r="I2867" s="37" t="s">
        <v>1347</v>
      </c>
      <c r="J2867" s="71"/>
      <c r="K2867" s="29" t="s">
        <v>1180</v>
      </c>
      <c r="L2867" s="33"/>
    </row>
    <row r="2868" spans="1:12" ht="29" x14ac:dyDescent="0.25">
      <c r="A2868" s="21">
        <v>197976</v>
      </c>
      <c r="B2868" s="21">
        <v>24</v>
      </c>
      <c r="C2868" s="22" t="s">
        <v>11</v>
      </c>
      <c r="D2868" s="23"/>
      <c r="E2868" s="22"/>
      <c r="F2868" s="22"/>
      <c r="G2868" s="22"/>
      <c r="H2868" s="22"/>
      <c r="I2868" s="22" t="s">
        <v>677</v>
      </c>
      <c r="J2868" s="22"/>
      <c r="K2868" s="21">
        <v>1970</v>
      </c>
      <c r="L2868" s="25" t="s">
        <v>21</v>
      </c>
    </row>
    <row r="2869" spans="1:12" ht="29" x14ac:dyDescent="0.25">
      <c r="A2869" s="73">
        <v>197977</v>
      </c>
      <c r="B2869" s="29">
        <v>1</v>
      </c>
      <c r="C2869" s="30" t="s">
        <v>11</v>
      </c>
      <c r="D2869" s="31" t="s">
        <v>12</v>
      </c>
      <c r="E2869" s="30" t="s">
        <v>13</v>
      </c>
      <c r="F2869" s="30"/>
      <c r="G2869" s="71" t="s">
        <v>1348</v>
      </c>
      <c r="H2869" s="30"/>
      <c r="I2869" s="71" t="s">
        <v>3681</v>
      </c>
      <c r="J2869" s="71"/>
      <c r="K2869" s="29">
        <v>1970</v>
      </c>
      <c r="L2869" s="33"/>
    </row>
    <row r="2870" spans="1:12" ht="29" x14ac:dyDescent="0.25">
      <c r="A2870" s="73">
        <v>197977</v>
      </c>
      <c r="B2870" s="29">
        <v>2</v>
      </c>
      <c r="C2870" s="30" t="s">
        <v>11</v>
      </c>
      <c r="D2870" s="31" t="s">
        <v>12</v>
      </c>
      <c r="E2870" s="30" t="s">
        <v>13</v>
      </c>
      <c r="F2870" s="30"/>
      <c r="G2870" s="71" t="s">
        <v>386</v>
      </c>
      <c r="H2870" s="30"/>
      <c r="I2870" s="71" t="s">
        <v>1349</v>
      </c>
      <c r="J2870" s="71"/>
      <c r="K2870" s="29">
        <v>1970</v>
      </c>
      <c r="L2870" s="33"/>
    </row>
    <row r="2871" spans="1:12" ht="58" x14ac:dyDescent="0.25">
      <c r="A2871" s="73">
        <v>197977</v>
      </c>
      <c r="B2871" s="29">
        <v>3</v>
      </c>
      <c r="C2871" s="30" t="s">
        <v>11</v>
      </c>
      <c r="D2871" s="31" t="s">
        <v>12</v>
      </c>
      <c r="E2871" s="30" t="s">
        <v>13</v>
      </c>
      <c r="F2871" s="30"/>
      <c r="G2871" s="71" t="s">
        <v>22</v>
      </c>
      <c r="H2871" s="30"/>
      <c r="I2871" s="37" t="s">
        <v>1350</v>
      </c>
      <c r="J2871" s="71"/>
      <c r="K2871" s="29">
        <v>1970</v>
      </c>
      <c r="L2871" s="33"/>
    </row>
    <row r="2872" spans="1:12" ht="43.5" x14ac:dyDescent="0.25">
      <c r="A2872" s="73">
        <v>197977</v>
      </c>
      <c r="B2872" s="29">
        <v>4</v>
      </c>
      <c r="C2872" s="30" t="s">
        <v>11</v>
      </c>
      <c r="D2872" s="31" t="s">
        <v>12</v>
      </c>
      <c r="E2872" s="30"/>
      <c r="F2872" s="30"/>
      <c r="G2872" s="71" t="s">
        <v>763</v>
      </c>
      <c r="H2872" s="30"/>
      <c r="I2872" s="37" t="s">
        <v>1351</v>
      </c>
      <c r="J2872" s="71"/>
      <c r="K2872" s="29">
        <v>1970</v>
      </c>
      <c r="L2872" s="33"/>
    </row>
    <row r="2873" spans="1:12" ht="43.5" x14ac:dyDescent="0.25">
      <c r="A2873" s="73">
        <v>197977</v>
      </c>
      <c r="B2873" s="29">
        <v>5</v>
      </c>
      <c r="C2873" s="30" t="s">
        <v>11</v>
      </c>
      <c r="D2873" s="31" t="s">
        <v>12</v>
      </c>
      <c r="E2873" s="30"/>
      <c r="F2873" s="30"/>
      <c r="G2873" s="71" t="s">
        <v>763</v>
      </c>
      <c r="H2873" s="30"/>
      <c r="I2873" s="37" t="s">
        <v>1352</v>
      </c>
      <c r="J2873" s="71"/>
      <c r="K2873" s="29">
        <v>1970</v>
      </c>
      <c r="L2873" s="33"/>
    </row>
    <row r="2874" spans="1:12" ht="29" x14ac:dyDescent="0.25">
      <c r="A2874" s="73">
        <v>197977</v>
      </c>
      <c r="B2874" s="29">
        <v>6</v>
      </c>
      <c r="C2874" s="30" t="s">
        <v>11</v>
      </c>
      <c r="D2874" s="31" t="s">
        <v>12</v>
      </c>
      <c r="E2874" s="30"/>
      <c r="F2874" s="30"/>
      <c r="G2874" s="71" t="s">
        <v>94</v>
      </c>
      <c r="H2874" s="30"/>
      <c r="I2874" s="41" t="s">
        <v>1353</v>
      </c>
      <c r="J2874" s="71"/>
      <c r="K2874" s="29">
        <v>1970</v>
      </c>
      <c r="L2874" s="33"/>
    </row>
    <row r="2875" spans="1:12" ht="29" x14ac:dyDescent="0.25">
      <c r="A2875" s="73">
        <v>197977</v>
      </c>
      <c r="B2875" s="29">
        <v>7</v>
      </c>
      <c r="C2875" s="30" t="s">
        <v>11</v>
      </c>
      <c r="D2875" s="31" t="s">
        <v>12</v>
      </c>
      <c r="E2875" s="30"/>
      <c r="F2875" s="30"/>
      <c r="G2875" s="71" t="s">
        <v>763</v>
      </c>
      <c r="H2875" s="30"/>
      <c r="I2875" s="37" t="s">
        <v>1354</v>
      </c>
      <c r="J2875" s="71"/>
      <c r="K2875" s="29">
        <v>1970</v>
      </c>
      <c r="L2875" s="33"/>
    </row>
    <row r="2876" spans="1:12" ht="43.5" x14ac:dyDescent="0.25">
      <c r="A2876" s="73">
        <v>197977</v>
      </c>
      <c r="B2876" s="29">
        <v>8</v>
      </c>
      <c r="C2876" s="30" t="s">
        <v>11</v>
      </c>
      <c r="D2876" s="31" t="s">
        <v>12</v>
      </c>
      <c r="E2876" s="30"/>
      <c r="F2876" s="30"/>
      <c r="G2876" s="71" t="s">
        <v>763</v>
      </c>
      <c r="H2876" s="30"/>
      <c r="I2876" s="37" t="s">
        <v>1355</v>
      </c>
      <c r="J2876" s="71"/>
      <c r="K2876" s="29">
        <v>1970</v>
      </c>
      <c r="L2876" s="33"/>
    </row>
    <row r="2877" spans="1:12" ht="29" x14ac:dyDescent="0.25">
      <c r="A2877" s="73">
        <v>197977</v>
      </c>
      <c r="B2877" s="29">
        <v>9</v>
      </c>
      <c r="C2877" s="30" t="s">
        <v>11</v>
      </c>
      <c r="D2877" s="31" t="s">
        <v>12</v>
      </c>
      <c r="E2877" s="30"/>
      <c r="F2877" s="30"/>
      <c r="G2877" s="71" t="s">
        <v>221</v>
      </c>
      <c r="H2877" s="30"/>
      <c r="I2877" s="71" t="s">
        <v>1356</v>
      </c>
      <c r="J2877" s="71"/>
      <c r="K2877" s="29" t="s">
        <v>1180</v>
      </c>
      <c r="L2877" s="33"/>
    </row>
    <row r="2878" spans="1:12" ht="43.5" x14ac:dyDescent="0.25">
      <c r="A2878" s="73">
        <v>197977</v>
      </c>
      <c r="B2878" s="29">
        <v>10</v>
      </c>
      <c r="C2878" s="30" t="s">
        <v>11</v>
      </c>
      <c r="D2878" s="31" t="s">
        <v>12</v>
      </c>
      <c r="E2878" s="30" t="s">
        <v>13</v>
      </c>
      <c r="F2878" s="30"/>
      <c r="G2878" s="71" t="s">
        <v>386</v>
      </c>
      <c r="H2878" s="30"/>
      <c r="I2878" s="71" t="s">
        <v>1357</v>
      </c>
      <c r="J2878" s="71"/>
      <c r="K2878" s="29" t="s">
        <v>1180</v>
      </c>
      <c r="L2878" s="33"/>
    </row>
    <row r="2879" spans="1:12" ht="29" x14ac:dyDescent="0.25">
      <c r="A2879" s="73">
        <v>197977</v>
      </c>
      <c r="B2879" s="29">
        <v>11</v>
      </c>
      <c r="C2879" s="30" t="s">
        <v>11</v>
      </c>
      <c r="D2879" s="31" t="s">
        <v>12</v>
      </c>
      <c r="E2879" s="30" t="s">
        <v>13</v>
      </c>
      <c r="F2879" s="30"/>
      <c r="G2879" s="71" t="s">
        <v>22</v>
      </c>
      <c r="H2879" s="30"/>
      <c r="I2879" s="37" t="s">
        <v>1358</v>
      </c>
      <c r="J2879" s="71"/>
      <c r="K2879" s="29">
        <v>1970</v>
      </c>
      <c r="L2879" s="33"/>
    </row>
    <row r="2880" spans="1:12" x14ac:dyDescent="0.25">
      <c r="A2880" s="73">
        <v>197977</v>
      </c>
      <c r="B2880" s="29">
        <v>12</v>
      </c>
      <c r="C2880" s="30" t="s">
        <v>11</v>
      </c>
      <c r="D2880" s="31" t="s">
        <v>12</v>
      </c>
      <c r="E2880" s="30"/>
      <c r="F2880" s="30"/>
      <c r="G2880" s="71" t="s">
        <v>833</v>
      </c>
      <c r="H2880" s="30"/>
      <c r="I2880" s="37" t="s">
        <v>1359</v>
      </c>
      <c r="J2880" s="71"/>
      <c r="K2880" s="29">
        <v>1970</v>
      </c>
      <c r="L2880" s="33"/>
    </row>
    <row r="2881" spans="1:12" ht="29" x14ac:dyDescent="0.25">
      <c r="A2881" s="73">
        <v>197977</v>
      </c>
      <c r="B2881" s="29">
        <v>13</v>
      </c>
      <c r="C2881" s="30" t="s">
        <v>11</v>
      </c>
      <c r="D2881" s="31" t="s">
        <v>12</v>
      </c>
      <c r="E2881" s="30" t="s">
        <v>13</v>
      </c>
      <c r="F2881" s="30"/>
      <c r="G2881" s="71" t="s">
        <v>22</v>
      </c>
      <c r="H2881" s="30"/>
      <c r="I2881" s="71" t="s">
        <v>1093</v>
      </c>
      <c r="J2881" s="71"/>
      <c r="K2881" s="29">
        <v>1970</v>
      </c>
      <c r="L2881" s="33"/>
    </row>
    <row r="2882" spans="1:12" ht="29" x14ac:dyDescent="0.25">
      <c r="A2882" s="21">
        <v>197977</v>
      </c>
      <c r="B2882" s="21">
        <v>14</v>
      </c>
      <c r="C2882" s="22" t="s">
        <v>11</v>
      </c>
      <c r="D2882" s="23"/>
      <c r="E2882" s="22"/>
      <c r="F2882" s="22"/>
      <c r="G2882" s="22"/>
      <c r="H2882" s="22"/>
      <c r="I2882" s="36" t="s">
        <v>1360</v>
      </c>
      <c r="J2882" s="22"/>
      <c r="K2882" s="21">
        <v>1970</v>
      </c>
      <c r="L2882" s="25" t="s">
        <v>21</v>
      </c>
    </row>
    <row r="2883" spans="1:12" ht="29" x14ac:dyDescent="0.25">
      <c r="A2883" s="73">
        <v>197977</v>
      </c>
      <c r="B2883" s="29">
        <v>15</v>
      </c>
      <c r="C2883" s="30" t="s">
        <v>11</v>
      </c>
      <c r="D2883" s="31" t="s">
        <v>12</v>
      </c>
      <c r="E2883" s="30" t="s">
        <v>13</v>
      </c>
      <c r="F2883" s="30"/>
      <c r="G2883" s="71" t="s">
        <v>386</v>
      </c>
      <c r="H2883" s="30"/>
      <c r="I2883" s="37" t="s">
        <v>1361</v>
      </c>
      <c r="J2883" s="71"/>
      <c r="K2883" s="29" t="s">
        <v>1180</v>
      </c>
      <c r="L2883" s="33"/>
    </row>
    <row r="2884" spans="1:12" ht="29" x14ac:dyDescent="0.25">
      <c r="A2884" s="73">
        <v>197977</v>
      </c>
      <c r="B2884" s="29">
        <v>16</v>
      </c>
      <c r="C2884" s="30" t="s">
        <v>11</v>
      </c>
      <c r="D2884" s="31" t="s">
        <v>12</v>
      </c>
      <c r="E2884" s="30"/>
      <c r="F2884" s="30"/>
      <c r="G2884" s="71" t="s">
        <v>833</v>
      </c>
      <c r="H2884" s="30"/>
      <c r="I2884" s="71" t="s">
        <v>1362</v>
      </c>
      <c r="J2884" s="71"/>
      <c r="K2884" s="29">
        <v>1970</v>
      </c>
      <c r="L2884" s="33"/>
    </row>
    <row r="2885" spans="1:12" ht="29" x14ac:dyDescent="0.25">
      <c r="A2885" s="73">
        <v>197977</v>
      </c>
      <c r="B2885" s="29">
        <v>17</v>
      </c>
      <c r="C2885" s="30" t="s">
        <v>11</v>
      </c>
      <c r="D2885" s="31" t="s">
        <v>12</v>
      </c>
      <c r="E2885" s="30"/>
      <c r="F2885" s="30"/>
      <c r="G2885" s="71" t="s">
        <v>94</v>
      </c>
      <c r="H2885" s="30"/>
      <c r="I2885" s="37" t="s">
        <v>1363</v>
      </c>
      <c r="J2885" s="71"/>
      <c r="K2885" s="29">
        <v>1970</v>
      </c>
      <c r="L2885" s="33"/>
    </row>
    <row r="2886" spans="1:12" ht="29" x14ac:dyDescent="0.25">
      <c r="A2886" s="73">
        <v>197977</v>
      </c>
      <c r="B2886" s="29">
        <v>18</v>
      </c>
      <c r="C2886" s="30" t="s">
        <v>11</v>
      </c>
      <c r="D2886" s="31" t="s">
        <v>12</v>
      </c>
      <c r="E2886" s="30" t="s">
        <v>13</v>
      </c>
      <c r="F2886" s="30"/>
      <c r="G2886" s="71" t="s">
        <v>22</v>
      </c>
      <c r="H2886" s="30"/>
      <c r="I2886" s="71" t="s">
        <v>1364</v>
      </c>
      <c r="J2886" s="71"/>
      <c r="K2886" s="29">
        <v>1970</v>
      </c>
      <c r="L2886" s="33"/>
    </row>
    <row r="2887" spans="1:12" ht="58" x14ac:dyDescent="0.25">
      <c r="A2887" s="73">
        <v>197977</v>
      </c>
      <c r="B2887" s="29">
        <v>19</v>
      </c>
      <c r="C2887" s="30" t="s">
        <v>11</v>
      </c>
      <c r="D2887" s="31" t="s">
        <v>151</v>
      </c>
      <c r="E2887" s="30" t="s">
        <v>264</v>
      </c>
      <c r="F2887" s="30"/>
      <c r="G2887" s="71" t="s">
        <v>262</v>
      </c>
      <c r="H2887" s="30"/>
      <c r="I2887" s="71" t="s">
        <v>1365</v>
      </c>
      <c r="J2887" s="71"/>
      <c r="K2887" s="29">
        <v>1970</v>
      </c>
      <c r="L2887" s="33"/>
    </row>
    <row r="2888" spans="1:12" ht="72.5" x14ac:dyDescent="0.25">
      <c r="A2888" s="73">
        <v>197977</v>
      </c>
      <c r="B2888" s="29">
        <v>20</v>
      </c>
      <c r="C2888" s="30" t="s">
        <v>11</v>
      </c>
      <c r="D2888" s="31" t="s">
        <v>89</v>
      </c>
      <c r="E2888" s="30" t="s">
        <v>297</v>
      </c>
      <c r="F2888" s="30" t="s">
        <v>305</v>
      </c>
      <c r="G2888" s="71" t="s">
        <v>499</v>
      </c>
      <c r="H2888" s="30"/>
      <c r="I2888" s="71" t="s">
        <v>1366</v>
      </c>
      <c r="J2888" s="71"/>
      <c r="K2888" s="29">
        <v>1970</v>
      </c>
      <c r="L2888" s="33"/>
    </row>
    <row r="2889" spans="1:12" ht="43.5" x14ac:dyDescent="0.25">
      <c r="A2889" s="73">
        <v>197977</v>
      </c>
      <c r="B2889" s="29">
        <v>21</v>
      </c>
      <c r="C2889" s="30" t="s">
        <v>11</v>
      </c>
      <c r="D2889" s="31" t="s">
        <v>201</v>
      </c>
      <c r="E2889" s="30" t="s">
        <v>461</v>
      </c>
      <c r="F2889" s="30"/>
      <c r="G2889" s="71" t="s">
        <v>1367</v>
      </c>
      <c r="H2889" s="30"/>
      <c r="I2889" s="71" t="s">
        <v>1368</v>
      </c>
      <c r="J2889" s="71"/>
      <c r="K2889" s="29">
        <v>1970</v>
      </c>
      <c r="L2889" s="33"/>
    </row>
    <row r="2890" spans="1:12" ht="29" x14ac:dyDescent="0.25">
      <c r="A2890" s="73">
        <v>197977</v>
      </c>
      <c r="B2890" s="29">
        <v>22</v>
      </c>
      <c r="C2890" s="30" t="s">
        <v>11</v>
      </c>
      <c r="D2890" s="31" t="s">
        <v>43</v>
      </c>
      <c r="E2890" s="30"/>
      <c r="F2890" s="30"/>
      <c r="G2890" s="71" t="s">
        <v>1369</v>
      </c>
      <c r="H2890" s="30"/>
      <c r="I2890" s="71" t="s">
        <v>1370</v>
      </c>
      <c r="J2890" s="71"/>
      <c r="K2890" s="29" t="s">
        <v>1269</v>
      </c>
      <c r="L2890" s="33"/>
    </row>
    <row r="2891" spans="1:12" ht="58" x14ac:dyDescent="0.25">
      <c r="A2891" s="73">
        <v>197977</v>
      </c>
      <c r="B2891" s="29">
        <v>23</v>
      </c>
      <c r="C2891" s="30" t="s">
        <v>11</v>
      </c>
      <c r="D2891" s="31" t="s">
        <v>151</v>
      </c>
      <c r="E2891" s="30" t="s">
        <v>264</v>
      </c>
      <c r="F2891" s="30"/>
      <c r="G2891" s="71" t="s">
        <v>262</v>
      </c>
      <c r="H2891" s="30"/>
      <c r="I2891" s="71" t="s">
        <v>1371</v>
      </c>
      <c r="J2891" s="71"/>
      <c r="K2891" s="29">
        <v>1970</v>
      </c>
      <c r="L2891" s="33"/>
    </row>
    <row r="2892" spans="1:12" ht="29" x14ac:dyDescent="0.25">
      <c r="A2892" s="21">
        <v>197977</v>
      </c>
      <c r="B2892" s="21">
        <v>24</v>
      </c>
      <c r="C2892" s="22" t="s">
        <v>11</v>
      </c>
      <c r="D2892" s="23"/>
      <c r="E2892" s="22"/>
      <c r="F2892" s="22"/>
      <c r="G2892" s="22"/>
      <c r="H2892" s="22"/>
      <c r="I2892" s="22" t="s">
        <v>1372</v>
      </c>
      <c r="J2892" s="22"/>
      <c r="K2892" s="21">
        <v>1970</v>
      </c>
      <c r="L2892" s="25" t="s">
        <v>21</v>
      </c>
    </row>
    <row r="2893" spans="1:12" ht="116" x14ac:dyDescent="0.25">
      <c r="A2893" s="73">
        <v>197977</v>
      </c>
      <c r="B2893" s="29">
        <v>25</v>
      </c>
      <c r="C2893" s="30" t="s">
        <v>11</v>
      </c>
      <c r="D2893" s="31" t="s">
        <v>83</v>
      </c>
      <c r="E2893" s="30" t="s">
        <v>568</v>
      </c>
      <c r="F2893" s="30"/>
      <c r="G2893" s="71" t="s">
        <v>569</v>
      </c>
      <c r="H2893" s="30"/>
      <c r="I2893" s="71" t="s">
        <v>3682</v>
      </c>
      <c r="J2893" s="71" t="s">
        <v>1373</v>
      </c>
      <c r="K2893" s="29" t="s">
        <v>979</v>
      </c>
      <c r="L2893" s="33"/>
    </row>
    <row r="2894" spans="1:12" ht="58" x14ac:dyDescent="0.25">
      <c r="A2894" s="73">
        <v>197977</v>
      </c>
      <c r="B2894" s="29">
        <v>26</v>
      </c>
      <c r="C2894" s="30" t="s">
        <v>11</v>
      </c>
      <c r="D2894" s="31" t="s">
        <v>151</v>
      </c>
      <c r="E2894" s="31" t="s">
        <v>368</v>
      </c>
      <c r="F2894" s="32"/>
      <c r="G2894" s="71" t="s">
        <v>567</v>
      </c>
      <c r="H2894" s="30"/>
      <c r="I2894" s="71" t="s">
        <v>1374</v>
      </c>
      <c r="J2894" s="71"/>
      <c r="K2894" s="29" t="s">
        <v>901</v>
      </c>
      <c r="L2894" s="33"/>
    </row>
    <row r="2895" spans="1:12" ht="29" x14ac:dyDescent="0.25">
      <c r="A2895" s="73">
        <v>197977</v>
      </c>
      <c r="B2895" s="29">
        <v>27</v>
      </c>
      <c r="C2895" s="30" t="s">
        <v>11</v>
      </c>
      <c r="D2895" s="31" t="s">
        <v>244</v>
      </c>
      <c r="E2895" s="30" t="s">
        <v>875</v>
      </c>
      <c r="F2895" s="30"/>
      <c r="G2895" s="71" t="s">
        <v>876</v>
      </c>
      <c r="H2895" s="30"/>
      <c r="I2895" s="71" t="s">
        <v>1375</v>
      </c>
      <c r="J2895" s="71"/>
      <c r="K2895" s="29">
        <v>1970</v>
      </c>
      <c r="L2895" s="33"/>
    </row>
    <row r="2896" spans="1:12" ht="43.5" x14ac:dyDescent="0.25">
      <c r="A2896" s="73">
        <v>197977</v>
      </c>
      <c r="B2896" s="29">
        <v>28</v>
      </c>
      <c r="C2896" s="30" t="s">
        <v>11</v>
      </c>
      <c r="D2896" s="31" t="s">
        <v>244</v>
      </c>
      <c r="E2896" s="30" t="s">
        <v>481</v>
      </c>
      <c r="F2896" s="30"/>
      <c r="G2896" s="71" t="s">
        <v>482</v>
      </c>
      <c r="H2896" s="30"/>
      <c r="I2896" s="37" t="s">
        <v>1376</v>
      </c>
      <c r="J2896" s="71"/>
      <c r="K2896" s="29">
        <v>1970</v>
      </c>
      <c r="L2896" s="33"/>
    </row>
    <row r="2897" spans="1:12" ht="43.5" x14ac:dyDescent="0.25">
      <c r="A2897" s="73">
        <v>197977</v>
      </c>
      <c r="B2897" s="29">
        <v>29</v>
      </c>
      <c r="C2897" s="30" t="s">
        <v>11</v>
      </c>
      <c r="D2897" s="31" t="s">
        <v>244</v>
      </c>
      <c r="E2897" s="30" t="s">
        <v>249</v>
      </c>
      <c r="F2897" s="30"/>
      <c r="G2897" s="71" t="s">
        <v>250</v>
      </c>
      <c r="H2897" s="30"/>
      <c r="I2897" s="37" t="s">
        <v>1377</v>
      </c>
      <c r="J2897" s="71"/>
      <c r="K2897" s="29">
        <v>1970</v>
      </c>
      <c r="L2897" s="33"/>
    </row>
    <row r="2898" spans="1:12" ht="29" x14ac:dyDescent="0.25">
      <c r="A2898" s="73">
        <v>197977</v>
      </c>
      <c r="B2898" s="29">
        <v>30</v>
      </c>
      <c r="C2898" s="30" t="s">
        <v>11</v>
      </c>
      <c r="D2898" s="31" t="s">
        <v>244</v>
      </c>
      <c r="E2898" s="30" t="s">
        <v>875</v>
      </c>
      <c r="F2898" s="30"/>
      <c r="G2898" s="71" t="s">
        <v>876</v>
      </c>
      <c r="H2898" s="30"/>
      <c r="I2898" s="71" t="s">
        <v>1378</v>
      </c>
      <c r="J2898" s="71"/>
      <c r="K2898" s="29">
        <v>1970</v>
      </c>
      <c r="L2898" s="33"/>
    </row>
    <row r="2899" spans="1:12" ht="58" x14ac:dyDescent="0.25">
      <c r="A2899" s="73">
        <v>197977</v>
      </c>
      <c r="B2899" s="29">
        <v>31</v>
      </c>
      <c r="C2899" s="30" t="s">
        <v>11</v>
      </c>
      <c r="D2899" s="31" t="s">
        <v>12</v>
      </c>
      <c r="E2899" s="30"/>
      <c r="F2899" s="30"/>
      <c r="G2899" s="71" t="s">
        <v>4049</v>
      </c>
      <c r="H2899" s="30"/>
      <c r="I2899" s="37" t="s">
        <v>1379</v>
      </c>
      <c r="J2899" s="71"/>
      <c r="K2899" s="29">
        <v>1970</v>
      </c>
      <c r="L2899" s="33"/>
    </row>
    <row r="2900" spans="1:12" ht="43.5" x14ac:dyDescent="0.25">
      <c r="A2900" s="73">
        <v>197977</v>
      </c>
      <c r="B2900" s="29">
        <v>32</v>
      </c>
      <c r="C2900" s="30" t="s">
        <v>11</v>
      </c>
      <c r="D2900" s="31" t="s">
        <v>244</v>
      </c>
      <c r="E2900" s="30" t="s">
        <v>481</v>
      </c>
      <c r="F2900" s="30"/>
      <c r="G2900" s="71" t="s">
        <v>1380</v>
      </c>
      <c r="H2900" s="30"/>
      <c r="I2900" s="37" t="s">
        <v>1381</v>
      </c>
      <c r="J2900" s="71"/>
      <c r="K2900" s="29">
        <v>1970</v>
      </c>
      <c r="L2900" s="33"/>
    </row>
    <row r="2901" spans="1:12" ht="43.5" x14ac:dyDescent="0.25">
      <c r="A2901" s="73">
        <v>197977</v>
      </c>
      <c r="B2901" s="29">
        <v>33</v>
      </c>
      <c r="C2901" s="30" t="s">
        <v>11</v>
      </c>
      <c r="D2901" s="31" t="s">
        <v>244</v>
      </c>
      <c r="E2901" s="30" t="s">
        <v>481</v>
      </c>
      <c r="F2901" s="30"/>
      <c r="G2901" s="71" t="s">
        <v>1380</v>
      </c>
      <c r="H2901" s="30"/>
      <c r="I2901" s="71" t="s">
        <v>1382</v>
      </c>
      <c r="J2901" s="71"/>
      <c r="K2901" s="29">
        <v>1970</v>
      </c>
      <c r="L2901" s="33"/>
    </row>
    <row r="2902" spans="1:12" ht="43.5" x14ac:dyDescent="0.25">
      <c r="A2902" s="73">
        <v>197978</v>
      </c>
      <c r="B2902" s="29">
        <v>1</v>
      </c>
      <c r="C2902" s="30" t="s">
        <v>11</v>
      </c>
      <c r="D2902" s="31" t="s">
        <v>244</v>
      </c>
      <c r="E2902" s="30"/>
      <c r="F2902" s="30"/>
      <c r="G2902" s="71" t="s">
        <v>207</v>
      </c>
      <c r="H2902" s="30"/>
      <c r="I2902" s="37" t="s">
        <v>1383</v>
      </c>
      <c r="J2902" s="71"/>
      <c r="K2902" s="29">
        <v>1970</v>
      </c>
      <c r="L2902" s="33"/>
    </row>
    <row r="2903" spans="1:12" ht="43.5" x14ac:dyDescent="0.25">
      <c r="A2903" s="73">
        <v>197978</v>
      </c>
      <c r="B2903" s="29">
        <v>2</v>
      </c>
      <c r="C2903" s="30" t="s">
        <v>11</v>
      </c>
      <c r="D2903" s="31" t="s">
        <v>244</v>
      </c>
      <c r="E2903" s="30"/>
      <c r="F2903" s="30"/>
      <c r="G2903" s="71" t="s">
        <v>678</v>
      </c>
      <c r="H2903" s="30"/>
      <c r="I2903" s="37" t="s">
        <v>3747</v>
      </c>
      <c r="J2903" s="71"/>
      <c r="K2903" s="29">
        <v>1970</v>
      </c>
      <c r="L2903" s="33"/>
    </row>
    <row r="2904" spans="1:12" ht="43.5" x14ac:dyDescent="0.25">
      <c r="A2904" s="73">
        <v>197978</v>
      </c>
      <c r="B2904" s="29">
        <v>3</v>
      </c>
      <c r="C2904" s="30" t="s">
        <v>11</v>
      </c>
      <c r="D2904" s="31" t="s">
        <v>12</v>
      </c>
      <c r="E2904" s="30"/>
      <c r="F2904" s="30"/>
      <c r="G2904" s="71" t="s">
        <v>112</v>
      </c>
      <c r="H2904" s="30"/>
      <c r="I2904" s="37" t="s">
        <v>3683</v>
      </c>
      <c r="J2904" s="71"/>
      <c r="K2904" s="29">
        <v>1970</v>
      </c>
      <c r="L2904" s="33"/>
    </row>
    <row r="2905" spans="1:12" ht="58" x14ac:dyDescent="0.25">
      <c r="A2905" s="73">
        <v>197978</v>
      </c>
      <c r="B2905" s="29">
        <v>4</v>
      </c>
      <c r="C2905" s="30" t="s">
        <v>11</v>
      </c>
      <c r="D2905" s="31" t="s">
        <v>244</v>
      </c>
      <c r="E2905" s="30" t="s">
        <v>477</v>
      </c>
      <c r="F2905" s="30"/>
      <c r="G2905" s="71" t="s">
        <v>478</v>
      </c>
      <c r="H2905" s="30"/>
      <c r="I2905" s="71" t="s">
        <v>1384</v>
      </c>
      <c r="J2905" s="71"/>
      <c r="K2905" s="29">
        <v>1970</v>
      </c>
      <c r="L2905" s="33"/>
    </row>
    <row r="2906" spans="1:12" x14ac:dyDescent="0.25">
      <c r="A2906" s="73">
        <v>197978</v>
      </c>
      <c r="B2906" s="29">
        <v>5</v>
      </c>
      <c r="C2906" s="30" t="s">
        <v>11</v>
      </c>
      <c r="D2906" s="31" t="s">
        <v>12</v>
      </c>
      <c r="E2906" s="30"/>
      <c r="F2906" s="30"/>
      <c r="G2906" s="71" t="s">
        <v>494</v>
      </c>
      <c r="H2906" s="30"/>
      <c r="I2906" s="71" t="s">
        <v>1385</v>
      </c>
      <c r="J2906" s="71"/>
      <c r="K2906" s="29">
        <v>1970</v>
      </c>
      <c r="L2906" s="33"/>
    </row>
    <row r="2907" spans="1:12" ht="43.5" x14ac:dyDescent="0.25">
      <c r="A2907" s="73">
        <v>197978</v>
      </c>
      <c r="B2907" s="29">
        <v>6</v>
      </c>
      <c r="C2907" s="30" t="s">
        <v>11</v>
      </c>
      <c r="D2907" s="31" t="s">
        <v>151</v>
      </c>
      <c r="E2907" s="30" t="s">
        <v>517</v>
      </c>
      <c r="F2907" s="30"/>
      <c r="G2907" s="71" t="s">
        <v>518</v>
      </c>
      <c r="H2907" s="30"/>
      <c r="I2907" s="71" t="s">
        <v>1386</v>
      </c>
      <c r="J2907" s="71"/>
      <c r="K2907" s="29">
        <v>1970</v>
      </c>
      <c r="L2907" s="33"/>
    </row>
    <row r="2908" spans="1:12" ht="58" x14ac:dyDescent="0.25">
      <c r="A2908" s="73">
        <v>197978</v>
      </c>
      <c r="B2908" s="29">
        <v>7</v>
      </c>
      <c r="C2908" s="30" t="s">
        <v>11</v>
      </c>
      <c r="D2908" s="31" t="s">
        <v>151</v>
      </c>
      <c r="E2908" s="30" t="s">
        <v>152</v>
      </c>
      <c r="F2908" s="30"/>
      <c r="G2908" s="71" t="s">
        <v>153</v>
      </c>
      <c r="H2908" s="30"/>
      <c r="I2908" s="71" t="s">
        <v>1387</v>
      </c>
      <c r="J2908" s="71"/>
      <c r="K2908" s="29">
        <v>1970</v>
      </c>
      <c r="L2908" s="33"/>
    </row>
    <row r="2909" spans="1:12" ht="58" x14ac:dyDescent="0.25">
      <c r="A2909" s="73">
        <v>197978</v>
      </c>
      <c r="B2909" s="29">
        <v>8</v>
      </c>
      <c r="C2909" s="30" t="s">
        <v>11</v>
      </c>
      <c r="D2909" s="31" t="s">
        <v>151</v>
      </c>
      <c r="E2909" s="30" t="s">
        <v>152</v>
      </c>
      <c r="F2909" s="30"/>
      <c r="G2909" s="71" t="s">
        <v>153</v>
      </c>
      <c r="H2909" s="30"/>
      <c r="I2909" s="71" t="s">
        <v>4754</v>
      </c>
      <c r="J2909" s="71"/>
      <c r="K2909" s="29">
        <v>1970</v>
      </c>
      <c r="L2909" s="33"/>
    </row>
    <row r="2910" spans="1:12" ht="43.5" x14ac:dyDescent="0.25">
      <c r="A2910" s="73">
        <v>197978</v>
      </c>
      <c r="B2910" s="29">
        <v>9</v>
      </c>
      <c r="C2910" s="30" t="s">
        <v>11</v>
      </c>
      <c r="D2910" s="31" t="s">
        <v>12</v>
      </c>
      <c r="E2910" s="30"/>
      <c r="F2910" s="30"/>
      <c r="G2910" s="71" t="s">
        <v>112</v>
      </c>
      <c r="H2910" s="30"/>
      <c r="I2910" s="71" t="s">
        <v>1388</v>
      </c>
      <c r="J2910" s="71"/>
      <c r="K2910" s="29">
        <v>1970</v>
      </c>
      <c r="L2910" s="33"/>
    </row>
    <row r="2911" spans="1:12" ht="29" x14ac:dyDescent="0.25">
      <c r="A2911" s="73">
        <v>197978</v>
      </c>
      <c r="B2911" s="29">
        <v>10</v>
      </c>
      <c r="C2911" s="30" t="s">
        <v>11</v>
      </c>
      <c r="D2911" s="31" t="s">
        <v>12</v>
      </c>
      <c r="E2911" s="30"/>
      <c r="F2911" s="30"/>
      <c r="G2911" s="71" t="s">
        <v>40</v>
      </c>
      <c r="H2911" s="30"/>
      <c r="I2911" s="71" t="s">
        <v>1389</v>
      </c>
      <c r="J2911" s="71"/>
      <c r="K2911" s="29">
        <v>1970</v>
      </c>
      <c r="L2911" s="33"/>
    </row>
    <row r="2912" spans="1:12" ht="43.5" x14ac:dyDescent="0.25">
      <c r="A2912" s="73">
        <v>197978</v>
      </c>
      <c r="B2912" s="29">
        <v>11</v>
      </c>
      <c r="C2912" s="30" t="s">
        <v>11</v>
      </c>
      <c r="D2912" s="31" t="s">
        <v>12</v>
      </c>
      <c r="E2912" s="30"/>
      <c r="F2912" s="30"/>
      <c r="G2912" s="71" t="s">
        <v>40</v>
      </c>
      <c r="H2912" s="30"/>
      <c r="I2912" s="71" t="s">
        <v>1390</v>
      </c>
      <c r="J2912" s="71"/>
      <c r="K2912" s="29">
        <v>1970</v>
      </c>
      <c r="L2912" s="33"/>
    </row>
    <row r="2913" spans="1:12" ht="43.5" x14ac:dyDescent="0.25">
      <c r="A2913" s="73">
        <v>197978</v>
      </c>
      <c r="B2913" s="29">
        <v>12</v>
      </c>
      <c r="C2913" s="30" t="s">
        <v>11</v>
      </c>
      <c r="D2913" s="31" t="s">
        <v>201</v>
      </c>
      <c r="E2913" s="31" t="s">
        <v>559</v>
      </c>
      <c r="F2913" s="30"/>
      <c r="G2913" s="71" t="s">
        <v>560</v>
      </c>
      <c r="H2913" s="30"/>
      <c r="I2913" s="71" t="s">
        <v>1391</v>
      </c>
      <c r="J2913" s="71"/>
      <c r="K2913" s="29">
        <v>1970</v>
      </c>
      <c r="L2913" s="33"/>
    </row>
    <row r="2914" spans="1:12" ht="43.5" x14ac:dyDescent="0.25">
      <c r="A2914" s="73">
        <v>197978</v>
      </c>
      <c r="B2914" s="29">
        <v>13</v>
      </c>
      <c r="C2914" s="30" t="s">
        <v>11</v>
      </c>
      <c r="D2914" s="31" t="s">
        <v>12</v>
      </c>
      <c r="E2914" s="30"/>
      <c r="F2914" s="30"/>
      <c r="G2914" s="71" t="s">
        <v>1392</v>
      </c>
      <c r="H2914" s="30"/>
      <c r="I2914" s="71" t="s">
        <v>1393</v>
      </c>
      <c r="J2914" s="71"/>
      <c r="K2914" s="29">
        <v>1970</v>
      </c>
      <c r="L2914" s="33"/>
    </row>
    <row r="2915" spans="1:12" ht="58" x14ac:dyDescent="0.25">
      <c r="A2915" s="73">
        <v>197978</v>
      </c>
      <c r="B2915" s="29">
        <v>14</v>
      </c>
      <c r="C2915" s="30" t="s">
        <v>11</v>
      </c>
      <c r="D2915" s="31" t="s">
        <v>201</v>
      </c>
      <c r="E2915" s="30" t="s">
        <v>891</v>
      </c>
      <c r="F2915" s="30"/>
      <c r="G2915" s="71" t="s">
        <v>892</v>
      </c>
      <c r="H2915" s="30"/>
      <c r="I2915" s="71" t="s">
        <v>1394</v>
      </c>
      <c r="J2915" s="71"/>
      <c r="K2915" s="29">
        <v>1970</v>
      </c>
      <c r="L2915" s="33"/>
    </row>
    <row r="2916" spans="1:12" ht="43.5" x14ac:dyDescent="0.25">
      <c r="A2916" s="73">
        <v>197978</v>
      </c>
      <c r="B2916" s="29">
        <v>15</v>
      </c>
      <c r="C2916" s="30" t="s">
        <v>11</v>
      </c>
      <c r="D2916" s="31" t="s">
        <v>12</v>
      </c>
      <c r="E2916" s="30"/>
      <c r="F2916" s="30"/>
      <c r="G2916" s="71" t="s">
        <v>112</v>
      </c>
      <c r="H2916" s="30"/>
      <c r="I2916" s="37" t="s">
        <v>1395</v>
      </c>
      <c r="J2916" s="71"/>
      <c r="K2916" s="29">
        <v>1970</v>
      </c>
      <c r="L2916" s="33"/>
    </row>
    <row r="2917" spans="1:12" ht="29" x14ac:dyDescent="0.25">
      <c r="A2917" s="73">
        <v>197978</v>
      </c>
      <c r="B2917" s="29">
        <v>16</v>
      </c>
      <c r="C2917" s="30" t="s">
        <v>11</v>
      </c>
      <c r="D2917" s="31" t="s">
        <v>12</v>
      </c>
      <c r="E2917" s="30"/>
      <c r="F2917" s="30"/>
      <c r="G2917" s="71" t="s">
        <v>1396</v>
      </c>
      <c r="H2917" s="30"/>
      <c r="I2917" s="71" t="s">
        <v>1397</v>
      </c>
      <c r="J2917" s="71"/>
      <c r="K2917" s="29">
        <v>1970</v>
      </c>
      <c r="L2917" s="33"/>
    </row>
    <row r="2918" spans="1:12" ht="58" x14ac:dyDescent="0.25">
      <c r="A2918" s="73">
        <v>197978</v>
      </c>
      <c r="B2918" s="29">
        <v>17</v>
      </c>
      <c r="C2918" s="30" t="s">
        <v>11</v>
      </c>
      <c r="D2918" s="31" t="s">
        <v>151</v>
      </c>
      <c r="E2918" s="30" t="s">
        <v>152</v>
      </c>
      <c r="F2918" s="30"/>
      <c r="G2918" s="71" t="s">
        <v>153</v>
      </c>
      <c r="H2918" s="30"/>
      <c r="I2918" s="71" t="s">
        <v>1398</v>
      </c>
      <c r="J2918" s="71"/>
      <c r="K2918" s="29">
        <v>1970</v>
      </c>
      <c r="L2918" s="33"/>
    </row>
    <row r="2919" spans="1:12" ht="43.5" x14ac:dyDescent="0.25">
      <c r="A2919" s="73">
        <v>197978</v>
      </c>
      <c r="B2919" s="29">
        <v>18</v>
      </c>
      <c r="C2919" s="30" t="s">
        <v>11</v>
      </c>
      <c r="D2919" s="31" t="s">
        <v>244</v>
      </c>
      <c r="E2919" s="30" t="s">
        <v>481</v>
      </c>
      <c r="F2919" s="30"/>
      <c r="G2919" s="71" t="s">
        <v>482</v>
      </c>
      <c r="H2919" s="30"/>
      <c r="I2919" s="37" t="s">
        <v>1399</v>
      </c>
      <c r="J2919" s="71" t="s">
        <v>1400</v>
      </c>
      <c r="K2919" s="29">
        <v>1970</v>
      </c>
      <c r="L2919" s="33" t="s">
        <v>2903</v>
      </c>
    </row>
    <row r="2920" spans="1:12" ht="43.5" x14ac:dyDescent="0.25">
      <c r="A2920" s="73">
        <v>197978</v>
      </c>
      <c r="B2920" s="29">
        <v>19</v>
      </c>
      <c r="C2920" s="30" t="s">
        <v>11</v>
      </c>
      <c r="D2920" s="31" t="s">
        <v>78</v>
      </c>
      <c r="E2920" s="30"/>
      <c r="F2920" s="30"/>
      <c r="G2920" s="71" t="s">
        <v>79</v>
      </c>
      <c r="H2920" s="30"/>
      <c r="I2920" s="37" t="s">
        <v>1401</v>
      </c>
      <c r="J2920" s="71"/>
      <c r="K2920" s="29">
        <v>1970</v>
      </c>
      <c r="L2920" s="33"/>
    </row>
    <row r="2921" spans="1:12" ht="43.5" x14ac:dyDescent="0.25">
      <c r="A2921" s="73">
        <v>197978</v>
      </c>
      <c r="B2921" s="29">
        <v>20</v>
      </c>
      <c r="C2921" s="30" t="s">
        <v>11</v>
      </c>
      <c r="D2921" s="31" t="s">
        <v>201</v>
      </c>
      <c r="E2921" s="30" t="s">
        <v>202</v>
      </c>
      <c r="F2921" s="30"/>
      <c r="G2921" s="71" t="s">
        <v>203</v>
      </c>
      <c r="H2921" s="30"/>
      <c r="I2921" s="71" t="s">
        <v>1402</v>
      </c>
      <c r="J2921" s="71"/>
      <c r="K2921" s="29">
        <v>1970</v>
      </c>
      <c r="L2921" s="33"/>
    </row>
    <row r="2922" spans="1:12" ht="29" x14ac:dyDescent="0.25">
      <c r="A2922" s="73">
        <v>197978</v>
      </c>
      <c r="B2922" s="29">
        <v>21</v>
      </c>
      <c r="C2922" s="30" t="s">
        <v>11</v>
      </c>
      <c r="D2922" s="31" t="s">
        <v>12</v>
      </c>
      <c r="E2922" s="30" t="s">
        <v>117</v>
      </c>
      <c r="F2922" s="30"/>
      <c r="G2922" s="71" t="s">
        <v>118</v>
      </c>
      <c r="H2922" s="30"/>
      <c r="I2922" s="71" t="s">
        <v>1403</v>
      </c>
      <c r="J2922" s="71"/>
      <c r="K2922" s="29">
        <v>1970</v>
      </c>
      <c r="L2922" s="33"/>
    </row>
    <row r="2923" spans="1:12" ht="72.5" x14ac:dyDescent="0.25">
      <c r="A2923" s="73">
        <v>197978</v>
      </c>
      <c r="B2923" s="29">
        <v>22</v>
      </c>
      <c r="C2923" s="30" t="s">
        <v>11</v>
      </c>
      <c r="D2923" s="31" t="s">
        <v>89</v>
      </c>
      <c r="E2923" s="30" t="s">
        <v>297</v>
      </c>
      <c r="F2923" s="30" t="s">
        <v>305</v>
      </c>
      <c r="G2923" s="71" t="s">
        <v>499</v>
      </c>
      <c r="H2923" s="30"/>
      <c r="I2923" s="71" t="s">
        <v>1404</v>
      </c>
      <c r="J2923" s="71"/>
      <c r="K2923" s="29">
        <v>1970</v>
      </c>
      <c r="L2923" s="33"/>
    </row>
    <row r="2924" spans="1:12" ht="29" x14ac:dyDescent="0.25">
      <c r="A2924" s="73">
        <v>197978</v>
      </c>
      <c r="B2924" s="29">
        <v>23</v>
      </c>
      <c r="C2924" s="30" t="s">
        <v>11</v>
      </c>
      <c r="D2924" s="31" t="s">
        <v>201</v>
      </c>
      <c r="E2924" s="30" t="s">
        <v>393</v>
      </c>
      <c r="F2924" s="30"/>
      <c r="G2924" s="71" t="s">
        <v>889</v>
      </c>
      <c r="H2924" s="30"/>
      <c r="I2924" s="37" t="s">
        <v>1405</v>
      </c>
      <c r="J2924" s="71"/>
      <c r="K2924" s="29">
        <v>1970</v>
      </c>
      <c r="L2924" s="33"/>
    </row>
    <row r="2925" spans="1:12" ht="43.5" x14ac:dyDescent="0.25">
      <c r="A2925" s="73">
        <v>197978</v>
      </c>
      <c r="B2925" s="29">
        <v>24</v>
      </c>
      <c r="C2925" s="30" t="s">
        <v>11</v>
      </c>
      <c r="D2925" s="31" t="s">
        <v>201</v>
      </c>
      <c r="E2925" s="30" t="s">
        <v>461</v>
      </c>
      <c r="F2925" s="30"/>
      <c r="G2925" s="71" t="s">
        <v>462</v>
      </c>
      <c r="H2925" s="30"/>
      <c r="I2925" s="71" t="s">
        <v>1406</v>
      </c>
      <c r="J2925" s="71"/>
      <c r="K2925" s="29">
        <v>1970</v>
      </c>
      <c r="L2925" s="33"/>
    </row>
    <row r="2926" spans="1:12" ht="29" x14ac:dyDescent="0.25">
      <c r="A2926" s="73">
        <v>197978</v>
      </c>
      <c r="B2926" s="29">
        <v>25</v>
      </c>
      <c r="C2926" s="30" t="s">
        <v>11</v>
      </c>
      <c r="D2926" s="31" t="s">
        <v>78</v>
      </c>
      <c r="E2926" s="30"/>
      <c r="F2926" s="30"/>
      <c r="G2926" s="71" t="s">
        <v>79</v>
      </c>
      <c r="H2926" s="30"/>
      <c r="I2926" s="37" t="s">
        <v>1407</v>
      </c>
      <c r="J2926" s="71"/>
      <c r="K2926" s="29">
        <v>1970</v>
      </c>
      <c r="L2926" s="33"/>
    </row>
    <row r="2927" spans="1:12" ht="58" x14ac:dyDescent="0.25">
      <c r="A2927" s="73">
        <v>197978</v>
      </c>
      <c r="B2927" s="29">
        <v>26</v>
      </c>
      <c r="C2927" s="30" t="s">
        <v>11</v>
      </c>
      <c r="D2927" s="31" t="s">
        <v>12</v>
      </c>
      <c r="E2927" s="30"/>
      <c r="F2927" s="30"/>
      <c r="G2927" s="71" t="s">
        <v>112</v>
      </c>
      <c r="H2927" s="30"/>
      <c r="I2927" s="71" t="s">
        <v>1408</v>
      </c>
      <c r="J2927" s="71"/>
      <c r="K2927" s="29">
        <v>1970</v>
      </c>
      <c r="L2927" s="33"/>
    </row>
    <row r="2928" spans="1:12" ht="58" x14ac:dyDescent="0.25">
      <c r="A2928" s="73">
        <v>197978</v>
      </c>
      <c r="B2928" s="29">
        <v>27</v>
      </c>
      <c r="C2928" s="30" t="s">
        <v>11</v>
      </c>
      <c r="D2928" s="31" t="s">
        <v>12</v>
      </c>
      <c r="E2928" s="30"/>
      <c r="F2928" s="30"/>
      <c r="G2928" s="71" t="s">
        <v>112</v>
      </c>
      <c r="H2928" s="30"/>
      <c r="I2928" s="71" t="s">
        <v>1409</v>
      </c>
      <c r="J2928" s="71"/>
      <c r="K2928" s="29">
        <v>1970</v>
      </c>
      <c r="L2928" s="33"/>
    </row>
    <row r="2929" spans="1:12" ht="29" x14ac:dyDescent="0.35">
      <c r="A2929" s="73">
        <v>197978</v>
      </c>
      <c r="B2929" s="29">
        <v>28</v>
      </c>
      <c r="C2929" s="30" t="s">
        <v>11</v>
      </c>
      <c r="D2929" s="31" t="s">
        <v>12</v>
      </c>
      <c r="E2929" s="30"/>
      <c r="F2929" s="30"/>
      <c r="G2929" s="52" t="s">
        <v>669</v>
      </c>
      <c r="H2929" s="30"/>
      <c r="I2929" s="37" t="s">
        <v>1410</v>
      </c>
      <c r="J2929" s="71"/>
      <c r="K2929" s="29">
        <v>1970</v>
      </c>
      <c r="L2929" s="33"/>
    </row>
    <row r="2930" spans="1:12" ht="29" x14ac:dyDescent="0.25">
      <c r="A2930" s="73">
        <v>197978</v>
      </c>
      <c r="B2930" s="29">
        <v>29</v>
      </c>
      <c r="C2930" s="30" t="s">
        <v>11</v>
      </c>
      <c r="D2930" s="31" t="s">
        <v>12</v>
      </c>
      <c r="E2930" s="30"/>
      <c r="F2930" s="30"/>
      <c r="G2930" s="71" t="s">
        <v>40</v>
      </c>
      <c r="H2930" s="30"/>
      <c r="I2930" s="71" t="s">
        <v>1411</v>
      </c>
      <c r="J2930" s="71"/>
      <c r="K2930" s="29">
        <v>1970</v>
      </c>
      <c r="L2930" s="33"/>
    </row>
    <row r="2931" spans="1:12" ht="29" x14ac:dyDescent="0.25">
      <c r="A2931" s="73">
        <v>197978</v>
      </c>
      <c r="B2931" s="29">
        <v>30</v>
      </c>
      <c r="C2931" s="30" t="s">
        <v>11</v>
      </c>
      <c r="D2931" s="31" t="s">
        <v>12</v>
      </c>
      <c r="E2931" s="30"/>
      <c r="F2931" s="30"/>
      <c r="G2931" s="71" t="s">
        <v>40</v>
      </c>
      <c r="H2931" s="30"/>
      <c r="I2931" s="71" t="s">
        <v>1412</v>
      </c>
      <c r="J2931" s="71"/>
      <c r="K2931" s="29">
        <v>1970</v>
      </c>
      <c r="L2931" s="33"/>
    </row>
    <row r="2932" spans="1:12" ht="72.5" x14ac:dyDescent="0.25">
      <c r="A2932" s="73">
        <v>197978</v>
      </c>
      <c r="B2932" s="29">
        <v>31</v>
      </c>
      <c r="C2932" s="30" t="s">
        <v>11</v>
      </c>
      <c r="D2932" s="31" t="s">
        <v>83</v>
      </c>
      <c r="E2932" s="30" t="s">
        <v>573</v>
      </c>
      <c r="F2932" s="30"/>
      <c r="G2932" s="71" t="s">
        <v>363</v>
      </c>
      <c r="H2932" s="30"/>
      <c r="I2932" s="71" t="s">
        <v>1413</v>
      </c>
      <c r="J2932" s="71"/>
      <c r="K2932" s="29">
        <v>1970</v>
      </c>
      <c r="L2932" s="33"/>
    </row>
    <row r="2933" spans="1:12" ht="58" x14ac:dyDescent="0.25">
      <c r="A2933" s="73">
        <v>197978</v>
      </c>
      <c r="B2933" s="29">
        <v>32</v>
      </c>
      <c r="C2933" s="30" t="s">
        <v>11</v>
      </c>
      <c r="D2933" s="31" t="s">
        <v>12</v>
      </c>
      <c r="E2933" s="30" t="s">
        <v>117</v>
      </c>
      <c r="F2933" s="30"/>
      <c r="G2933" s="71" t="s">
        <v>549</v>
      </c>
      <c r="H2933" s="30"/>
      <c r="I2933" s="71" t="s">
        <v>1414</v>
      </c>
      <c r="J2933" s="71"/>
      <c r="K2933" s="29" t="s">
        <v>901</v>
      </c>
      <c r="L2933" s="33"/>
    </row>
    <row r="2934" spans="1:12" ht="43.5" x14ac:dyDescent="0.25">
      <c r="A2934" s="73">
        <v>197978</v>
      </c>
      <c r="B2934" s="29">
        <v>33</v>
      </c>
      <c r="C2934" s="30" t="s">
        <v>11</v>
      </c>
      <c r="D2934" s="31" t="s">
        <v>12</v>
      </c>
      <c r="E2934" s="30"/>
      <c r="F2934" s="30"/>
      <c r="G2934" s="71" t="s">
        <v>40</v>
      </c>
      <c r="H2934" s="30"/>
      <c r="I2934" s="71" t="s">
        <v>3684</v>
      </c>
      <c r="J2934" s="71"/>
      <c r="K2934" s="29">
        <v>1970</v>
      </c>
      <c r="L2934" s="33"/>
    </row>
    <row r="2935" spans="1:12" ht="43.5" x14ac:dyDescent="0.25">
      <c r="A2935" s="73">
        <v>197978</v>
      </c>
      <c r="B2935" s="29">
        <v>34</v>
      </c>
      <c r="C2935" s="30" t="s">
        <v>11</v>
      </c>
      <c r="D2935" s="31" t="s">
        <v>12</v>
      </c>
      <c r="E2935" s="30"/>
      <c r="F2935" s="30"/>
      <c r="G2935" s="71" t="s">
        <v>40</v>
      </c>
      <c r="H2935" s="30"/>
      <c r="I2935" s="71" t="s">
        <v>1415</v>
      </c>
      <c r="J2935" s="71"/>
      <c r="K2935" s="29">
        <v>1970</v>
      </c>
      <c r="L2935" s="33"/>
    </row>
    <row r="2936" spans="1:12" ht="58" x14ac:dyDescent="0.25">
      <c r="A2936" s="73">
        <v>197978</v>
      </c>
      <c r="B2936" s="29">
        <v>35</v>
      </c>
      <c r="C2936" s="30" t="s">
        <v>11</v>
      </c>
      <c r="D2936" s="31" t="s">
        <v>83</v>
      </c>
      <c r="E2936" s="30" t="s">
        <v>589</v>
      </c>
      <c r="F2936" s="30"/>
      <c r="G2936" s="71" t="s">
        <v>670</v>
      </c>
      <c r="H2936" s="30"/>
      <c r="I2936" s="71" t="s">
        <v>671</v>
      </c>
      <c r="J2936" s="71"/>
      <c r="K2936" s="29">
        <v>1970</v>
      </c>
      <c r="L2936" s="33"/>
    </row>
    <row r="2937" spans="1:12" ht="58" x14ac:dyDescent="0.25">
      <c r="A2937" s="73">
        <v>197978</v>
      </c>
      <c r="B2937" s="29">
        <v>36</v>
      </c>
      <c r="C2937" s="30" t="s">
        <v>11</v>
      </c>
      <c r="D2937" s="31" t="s">
        <v>83</v>
      </c>
      <c r="E2937" s="30" t="s">
        <v>589</v>
      </c>
      <c r="F2937" s="30"/>
      <c r="G2937" s="71" t="s">
        <v>674</v>
      </c>
      <c r="H2937" s="30"/>
      <c r="I2937" s="71" t="s">
        <v>675</v>
      </c>
      <c r="J2937" s="71"/>
      <c r="K2937" s="29">
        <v>1970</v>
      </c>
      <c r="L2937" s="33"/>
    </row>
    <row r="2938" spans="1:12" ht="58" x14ac:dyDescent="0.25">
      <c r="A2938" s="73">
        <v>197978</v>
      </c>
      <c r="B2938" s="29">
        <v>37</v>
      </c>
      <c r="C2938" s="30" t="s">
        <v>11</v>
      </c>
      <c r="D2938" s="31" t="s">
        <v>83</v>
      </c>
      <c r="E2938" s="30" t="s">
        <v>589</v>
      </c>
      <c r="F2938" s="30"/>
      <c r="G2938" s="71" t="s">
        <v>672</v>
      </c>
      <c r="H2938" s="30"/>
      <c r="I2938" s="71" t="s">
        <v>673</v>
      </c>
      <c r="J2938" s="71"/>
      <c r="K2938" s="29">
        <v>1970</v>
      </c>
      <c r="L2938" s="33"/>
    </row>
    <row r="2939" spans="1:12" ht="58" x14ac:dyDescent="0.25">
      <c r="A2939" s="73">
        <v>197978</v>
      </c>
      <c r="B2939" s="29">
        <v>38</v>
      </c>
      <c r="C2939" s="30" t="s">
        <v>11</v>
      </c>
      <c r="D2939" s="31" t="s">
        <v>83</v>
      </c>
      <c r="E2939" s="30" t="s">
        <v>589</v>
      </c>
      <c r="F2939" s="30"/>
      <c r="G2939" s="71" t="s">
        <v>590</v>
      </c>
      <c r="H2939" s="30"/>
      <c r="I2939" s="71" t="s">
        <v>1416</v>
      </c>
      <c r="J2939" s="71"/>
      <c r="K2939" s="29">
        <v>1970</v>
      </c>
      <c r="L2939" s="33"/>
    </row>
    <row r="2940" spans="1:12" ht="43.5" x14ac:dyDescent="0.25">
      <c r="A2940" s="21">
        <v>197978</v>
      </c>
      <c r="B2940" s="21">
        <v>39</v>
      </c>
      <c r="C2940" s="22" t="s">
        <v>11</v>
      </c>
      <c r="D2940" s="23"/>
      <c r="E2940" s="22"/>
      <c r="F2940" s="22"/>
      <c r="G2940" s="22"/>
      <c r="H2940" s="22"/>
      <c r="I2940" s="22" t="s">
        <v>1417</v>
      </c>
      <c r="J2940" s="22"/>
      <c r="K2940" s="21">
        <v>1970</v>
      </c>
      <c r="L2940" s="25" t="s">
        <v>21</v>
      </c>
    </row>
    <row r="2941" spans="1:12" ht="29" x14ac:dyDescent="0.25">
      <c r="A2941" s="21">
        <v>197978</v>
      </c>
      <c r="B2941" s="21">
        <v>40</v>
      </c>
      <c r="C2941" s="22" t="s">
        <v>11</v>
      </c>
      <c r="D2941" s="23"/>
      <c r="E2941" s="22"/>
      <c r="F2941" s="22"/>
      <c r="G2941" s="22"/>
      <c r="H2941" s="22"/>
      <c r="I2941" s="22" t="s">
        <v>1418</v>
      </c>
      <c r="J2941" s="22"/>
      <c r="K2941" s="21">
        <v>1970</v>
      </c>
      <c r="L2941" s="25" t="s">
        <v>21</v>
      </c>
    </row>
    <row r="2942" spans="1:12" ht="29" x14ac:dyDescent="0.25">
      <c r="A2942" s="21">
        <v>197978</v>
      </c>
      <c r="B2942" s="21">
        <v>41</v>
      </c>
      <c r="C2942" s="22" t="s">
        <v>11</v>
      </c>
      <c r="D2942" s="23"/>
      <c r="E2942" s="22"/>
      <c r="F2942" s="22"/>
      <c r="G2942" s="22"/>
      <c r="H2942" s="22"/>
      <c r="I2942" s="22" t="s">
        <v>724</v>
      </c>
      <c r="J2942" s="22"/>
      <c r="K2942" s="21">
        <v>1970</v>
      </c>
      <c r="L2942" s="25" t="s">
        <v>21</v>
      </c>
    </row>
    <row r="2943" spans="1:12" ht="29" x14ac:dyDescent="0.25">
      <c r="A2943" s="73">
        <v>197979</v>
      </c>
      <c r="B2943" s="29">
        <v>1</v>
      </c>
      <c r="C2943" s="30" t="s">
        <v>11</v>
      </c>
      <c r="D2943" s="31" t="s">
        <v>12</v>
      </c>
      <c r="E2943" s="30" t="s">
        <v>57</v>
      </c>
      <c r="F2943" s="30"/>
      <c r="G2943" s="37" t="s">
        <v>58</v>
      </c>
      <c r="H2943" s="30"/>
      <c r="I2943" s="71" t="s">
        <v>1419</v>
      </c>
      <c r="J2943" s="71"/>
      <c r="K2943" s="29" t="s">
        <v>1269</v>
      </c>
      <c r="L2943" s="33"/>
    </row>
    <row r="2944" spans="1:12" ht="29" x14ac:dyDescent="0.25">
      <c r="A2944" s="73">
        <v>197979</v>
      </c>
      <c r="B2944" s="29">
        <v>2</v>
      </c>
      <c r="C2944" s="30" t="s">
        <v>11</v>
      </c>
      <c r="D2944" s="31" t="s">
        <v>12</v>
      </c>
      <c r="E2944" s="30" t="s">
        <v>57</v>
      </c>
      <c r="F2944" s="30"/>
      <c r="G2944" s="71" t="s">
        <v>1420</v>
      </c>
      <c r="H2944" s="30"/>
      <c r="I2944" s="71" t="s">
        <v>1421</v>
      </c>
      <c r="J2944" s="71"/>
      <c r="K2944" s="29">
        <v>1970</v>
      </c>
      <c r="L2944" s="33"/>
    </row>
    <row r="2945" spans="1:12" ht="43.5" x14ac:dyDescent="0.25">
      <c r="A2945" s="73">
        <v>197979</v>
      </c>
      <c r="B2945" s="29">
        <v>3</v>
      </c>
      <c r="C2945" s="30" t="s">
        <v>11</v>
      </c>
      <c r="D2945" s="31" t="s">
        <v>244</v>
      </c>
      <c r="E2945" s="30" t="s">
        <v>537</v>
      </c>
      <c r="F2945" s="30"/>
      <c r="G2945" s="71" t="s">
        <v>538</v>
      </c>
      <c r="H2945" s="30"/>
      <c r="I2945" s="71" t="s">
        <v>1422</v>
      </c>
      <c r="J2945" s="71"/>
      <c r="K2945" s="29">
        <v>1970</v>
      </c>
      <c r="L2945" s="33"/>
    </row>
    <row r="2946" spans="1:12" ht="29" x14ac:dyDescent="0.25">
      <c r="A2946" s="73">
        <v>197979</v>
      </c>
      <c r="B2946" s="29">
        <v>4</v>
      </c>
      <c r="C2946" s="30" t="s">
        <v>11</v>
      </c>
      <c r="D2946" s="31" t="s">
        <v>12</v>
      </c>
      <c r="E2946" s="30"/>
      <c r="F2946" s="30"/>
      <c r="G2946" s="71" t="s">
        <v>40</v>
      </c>
      <c r="H2946" s="30"/>
      <c r="I2946" s="71" t="s">
        <v>1423</v>
      </c>
      <c r="J2946" s="71"/>
      <c r="K2946" s="29">
        <v>1970</v>
      </c>
      <c r="L2946" s="33"/>
    </row>
    <row r="2947" spans="1:12" ht="29" x14ac:dyDescent="0.25">
      <c r="A2947" s="73">
        <v>197979</v>
      </c>
      <c r="B2947" s="29">
        <v>5</v>
      </c>
      <c r="C2947" s="30" t="s">
        <v>11</v>
      </c>
      <c r="D2947" s="31" t="s">
        <v>12</v>
      </c>
      <c r="E2947" s="30"/>
      <c r="F2947" s="30"/>
      <c r="G2947" s="71" t="s">
        <v>763</v>
      </c>
      <c r="H2947" s="30"/>
      <c r="I2947" s="71" t="s">
        <v>1424</v>
      </c>
      <c r="J2947" s="71"/>
      <c r="K2947" s="29">
        <v>1970</v>
      </c>
      <c r="L2947" s="33"/>
    </row>
    <row r="2948" spans="1:12" ht="29" x14ac:dyDescent="0.25">
      <c r="A2948" s="73">
        <v>197979</v>
      </c>
      <c r="B2948" s="29">
        <v>6</v>
      </c>
      <c r="C2948" s="30" t="s">
        <v>11</v>
      </c>
      <c r="D2948" s="31" t="s">
        <v>12</v>
      </c>
      <c r="E2948" s="30"/>
      <c r="F2948" s="30"/>
      <c r="G2948" s="71" t="s">
        <v>763</v>
      </c>
      <c r="H2948" s="30"/>
      <c r="I2948" s="37" t="s">
        <v>1425</v>
      </c>
      <c r="J2948" s="71"/>
      <c r="K2948" s="29" t="s">
        <v>1180</v>
      </c>
      <c r="L2948" s="33"/>
    </row>
    <row r="2949" spans="1:12" ht="130.5" x14ac:dyDescent="0.25">
      <c r="A2949" s="73">
        <v>197979</v>
      </c>
      <c r="B2949" s="29">
        <v>7</v>
      </c>
      <c r="C2949" s="30" t="s">
        <v>11</v>
      </c>
      <c r="D2949" s="31" t="s">
        <v>89</v>
      </c>
      <c r="E2949" s="30" t="s">
        <v>99</v>
      </c>
      <c r="F2949" s="30"/>
      <c r="G2949" s="71" t="s">
        <v>355</v>
      </c>
      <c r="H2949" s="30"/>
      <c r="I2949" s="37" t="s">
        <v>1426</v>
      </c>
      <c r="J2949" s="71"/>
      <c r="K2949" s="29" t="s">
        <v>1180</v>
      </c>
      <c r="L2949" s="33"/>
    </row>
    <row r="2950" spans="1:12" ht="130.5" x14ac:dyDescent="0.25">
      <c r="A2950" s="73">
        <v>197979</v>
      </c>
      <c r="B2950" s="29">
        <v>8</v>
      </c>
      <c r="C2950" s="30" t="s">
        <v>11</v>
      </c>
      <c r="D2950" s="31" t="s">
        <v>89</v>
      </c>
      <c r="E2950" s="30" t="s">
        <v>99</v>
      </c>
      <c r="F2950" s="30"/>
      <c r="G2950" s="71" t="s">
        <v>114</v>
      </c>
      <c r="H2950" s="30"/>
      <c r="I2950" s="37" t="s">
        <v>4755</v>
      </c>
      <c r="J2950" s="71"/>
      <c r="K2950" s="29" t="s">
        <v>1180</v>
      </c>
      <c r="L2950" s="33"/>
    </row>
    <row r="2951" spans="1:12" ht="130.5" x14ac:dyDescent="0.25">
      <c r="A2951" s="73">
        <v>197979</v>
      </c>
      <c r="B2951" s="29">
        <v>9</v>
      </c>
      <c r="C2951" s="30" t="s">
        <v>11</v>
      </c>
      <c r="D2951" s="31" t="s">
        <v>89</v>
      </c>
      <c r="E2951" s="30" t="s">
        <v>99</v>
      </c>
      <c r="F2951" s="30"/>
      <c r="G2951" s="71" t="s">
        <v>355</v>
      </c>
      <c r="H2951" s="30"/>
      <c r="I2951" s="37" t="s">
        <v>1427</v>
      </c>
      <c r="J2951" s="71"/>
      <c r="K2951" s="29">
        <v>1970</v>
      </c>
      <c r="L2951" s="33"/>
    </row>
    <row r="2952" spans="1:12" ht="29" x14ac:dyDescent="0.25">
      <c r="A2952" s="73">
        <v>197979</v>
      </c>
      <c r="B2952" s="21">
        <v>10</v>
      </c>
      <c r="C2952" s="22" t="s">
        <v>11</v>
      </c>
      <c r="D2952" s="23"/>
      <c r="E2952" s="22"/>
      <c r="F2952" s="22"/>
      <c r="G2952" s="22"/>
      <c r="H2952" s="22"/>
      <c r="I2952" s="36" t="s">
        <v>1428</v>
      </c>
      <c r="J2952" s="22"/>
      <c r="K2952" s="21">
        <v>1970</v>
      </c>
      <c r="L2952" s="25" t="s">
        <v>21</v>
      </c>
    </row>
    <row r="2953" spans="1:12" ht="29" x14ac:dyDescent="0.25">
      <c r="A2953" s="73">
        <v>197979</v>
      </c>
      <c r="B2953" s="21">
        <v>11</v>
      </c>
      <c r="C2953" s="22" t="s">
        <v>11</v>
      </c>
      <c r="D2953" s="23"/>
      <c r="E2953" s="22"/>
      <c r="F2953" s="22"/>
      <c r="G2953" s="22"/>
      <c r="H2953" s="22"/>
      <c r="I2953" s="22" t="s">
        <v>1429</v>
      </c>
      <c r="J2953" s="22"/>
      <c r="K2953" s="21">
        <v>1970</v>
      </c>
      <c r="L2953" s="25" t="s">
        <v>21</v>
      </c>
    </row>
    <row r="2954" spans="1:12" ht="29" x14ac:dyDescent="0.25">
      <c r="A2954" s="73">
        <v>197979</v>
      </c>
      <c r="B2954" s="29">
        <v>12</v>
      </c>
      <c r="C2954" s="30" t="s">
        <v>11</v>
      </c>
      <c r="D2954" s="31" t="s">
        <v>12</v>
      </c>
      <c r="E2954" s="30"/>
      <c r="F2954" s="30"/>
      <c r="G2954" s="71" t="s">
        <v>4049</v>
      </c>
      <c r="H2954" s="30"/>
      <c r="I2954" s="71" t="s">
        <v>1430</v>
      </c>
      <c r="J2954" s="71"/>
      <c r="K2954" s="29">
        <v>1970</v>
      </c>
      <c r="L2954" s="33"/>
    </row>
    <row r="2955" spans="1:12" ht="29" x14ac:dyDescent="0.25">
      <c r="A2955" s="73">
        <v>197979</v>
      </c>
      <c r="B2955" s="29">
        <v>13</v>
      </c>
      <c r="C2955" s="30" t="s">
        <v>11</v>
      </c>
      <c r="D2955" s="31" t="s">
        <v>12</v>
      </c>
      <c r="E2955" s="30"/>
      <c r="F2955" s="30"/>
      <c r="G2955" s="71" t="s">
        <v>4049</v>
      </c>
      <c r="H2955" s="30"/>
      <c r="I2955" s="71" t="s">
        <v>66</v>
      </c>
      <c r="J2955" s="71"/>
      <c r="K2955" s="29">
        <v>1970</v>
      </c>
      <c r="L2955" s="33"/>
    </row>
    <row r="2956" spans="1:12" ht="29" x14ac:dyDescent="0.25">
      <c r="A2956" s="73">
        <v>197979</v>
      </c>
      <c r="B2956" s="21">
        <v>14</v>
      </c>
      <c r="C2956" s="22" t="s">
        <v>11</v>
      </c>
      <c r="D2956" s="23"/>
      <c r="E2956" s="22"/>
      <c r="F2956" s="22"/>
      <c r="G2956" s="22"/>
      <c r="H2956" s="22"/>
      <c r="I2956" s="22" t="s">
        <v>288</v>
      </c>
      <c r="J2956" s="22"/>
      <c r="K2956" s="21">
        <v>1970</v>
      </c>
      <c r="L2956" s="25" t="s">
        <v>21</v>
      </c>
    </row>
    <row r="2957" spans="1:12" ht="43.5" x14ac:dyDescent="0.25">
      <c r="A2957" s="73">
        <v>197979</v>
      </c>
      <c r="B2957" s="29">
        <v>15</v>
      </c>
      <c r="C2957" s="30" t="s">
        <v>11</v>
      </c>
      <c r="D2957" s="31" t="s">
        <v>12</v>
      </c>
      <c r="E2957" s="30"/>
      <c r="F2957" s="30"/>
      <c r="G2957" s="71" t="s">
        <v>67</v>
      </c>
      <c r="H2957" s="30"/>
      <c r="I2957" s="71" t="s">
        <v>1431</v>
      </c>
      <c r="J2957" s="71"/>
      <c r="K2957" s="29" t="s">
        <v>1180</v>
      </c>
      <c r="L2957" s="33"/>
    </row>
    <row r="2958" spans="1:12" ht="58" x14ac:dyDescent="0.25">
      <c r="A2958" s="73">
        <v>197979</v>
      </c>
      <c r="B2958" s="29">
        <v>16</v>
      </c>
      <c r="C2958" s="30" t="s">
        <v>11</v>
      </c>
      <c r="D2958" s="31" t="s">
        <v>12</v>
      </c>
      <c r="E2958" s="30"/>
      <c r="F2958" s="30"/>
      <c r="G2958" s="71" t="s">
        <v>4049</v>
      </c>
      <c r="H2958" s="30"/>
      <c r="I2958" s="71" t="s">
        <v>1432</v>
      </c>
      <c r="J2958" s="71"/>
      <c r="K2958" s="29">
        <v>1970</v>
      </c>
      <c r="L2958" s="33"/>
    </row>
    <row r="2959" spans="1:12" ht="130.5" x14ac:dyDescent="0.25">
      <c r="A2959" s="73">
        <v>197979</v>
      </c>
      <c r="B2959" s="29">
        <v>17</v>
      </c>
      <c r="C2959" s="30" t="s">
        <v>11</v>
      </c>
      <c r="D2959" s="31" t="s">
        <v>12</v>
      </c>
      <c r="E2959" s="30"/>
      <c r="F2959" s="30"/>
      <c r="G2959" s="71" t="s">
        <v>4049</v>
      </c>
      <c r="H2959" s="30"/>
      <c r="I2959" s="71" t="s">
        <v>4642</v>
      </c>
      <c r="J2959" s="71"/>
      <c r="K2959" s="29">
        <v>1970</v>
      </c>
      <c r="L2959" s="33"/>
    </row>
    <row r="2960" spans="1:12" ht="87" x14ac:dyDescent="0.25">
      <c r="A2960" s="73">
        <v>197979</v>
      </c>
      <c r="B2960" s="29">
        <v>18</v>
      </c>
      <c r="C2960" s="30" t="s">
        <v>11</v>
      </c>
      <c r="D2960" s="31" t="s">
        <v>151</v>
      </c>
      <c r="E2960" s="30" t="s">
        <v>472</v>
      </c>
      <c r="F2960" s="30"/>
      <c r="G2960" s="71" t="s">
        <v>473</v>
      </c>
      <c r="H2960" s="30"/>
      <c r="I2960" s="37" t="s">
        <v>1433</v>
      </c>
      <c r="J2960" s="71"/>
      <c r="K2960" s="29">
        <v>1970</v>
      </c>
      <c r="L2960" s="33"/>
    </row>
    <row r="2961" spans="1:12" ht="58" x14ac:dyDescent="0.25">
      <c r="A2961" s="73">
        <v>197979</v>
      </c>
      <c r="B2961" s="29">
        <v>19</v>
      </c>
      <c r="C2961" s="30" t="s">
        <v>11</v>
      </c>
      <c r="D2961" s="31" t="s">
        <v>12</v>
      </c>
      <c r="E2961" s="30"/>
      <c r="F2961" s="30"/>
      <c r="G2961" s="71" t="s">
        <v>763</v>
      </c>
      <c r="H2961" s="30"/>
      <c r="I2961" s="37" t="s">
        <v>4643</v>
      </c>
      <c r="J2961" s="71"/>
      <c r="K2961" s="29">
        <v>1970</v>
      </c>
      <c r="L2961" s="33"/>
    </row>
    <row r="2962" spans="1:12" ht="72.5" x14ac:dyDescent="0.25">
      <c r="A2962" s="73">
        <v>197979</v>
      </c>
      <c r="B2962" s="29">
        <v>20</v>
      </c>
      <c r="C2962" s="30" t="s">
        <v>11</v>
      </c>
      <c r="D2962" s="31" t="s">
        <v>89</v>
      </c>
      <c r="E2962" s="30" t="s">
        <v>297</v>
      </c>
      <c r="F2962" s="30"/>
      <c r="G2962" s="37" t="s">
        <v>298</v>
      </c>
      <c r="H2962" s="30"/>
      <c r="I2962" s="71" t="s">
        <v>1434</v>
      </c>
      <c r="J2962" s="71"/>
      <c r="K2962" s="29">
        <v>1970</v>
      </c>
      <c r="L2962" s="33"/>
    </row>
    <row r="2963" spans="1:12" ht="43.5" x14ac:dyDescent="0.25">
      <c r="A2963" s="73">
        <v>197979</v>
      </c>
      <c r="B2963" s="29">
        <v>21</v>
      </c>
      <c r="C2963" s="30" t="s">
        <v>11</v>
      </c>
      <c r="D2963" s="31" t="s">
        <v>244</v>
      </c>
      <c r="E2963" s="30" t="s">
        <v>481</v>
      </c>
      <c r="F2963" s="30"/>
      <c r="G2963" s="71" t="s">
        <v>482</v>
      </c>
      <c r="H2963" s="30"/>
      <c r="I2963" s="37" t="s">
        <v>1435</v>
      </c>
      <c r="J2963" s="71"/>
      <c r="K2963" s="29">
        <v>1970</v>
      </c>
      <c r="L2963" s="33"/>
    </row>
    <row r="2964" spans="1:12" ht="43.5" x14ac:dyDescent="0.25">
      <c r="A2964" s="73">
        <v>197979</v>
      </c>
      <c r="B2964" s="29">
        <v>22</v>
      </c>
      <c r="C2964" s="30" t="s">
        <v>11</v>
      </c>
      <c r="D2964" s="31" t="s">
        <v>244</v>
      </c>
      <c r="E2964" s="30" t="s">
        <v>481</v>
      </c>
      <c r="F2964" s="30"/>
      <c r="G2964" s="71" t="s">
        <v>482</v>
      </c>
      <c r="H2964" s="30"/>
      <c r="I2964" s="37" t="s">
        <v>1436</v>
      </c>
      <c r="J2964" s="71"/>
      <c r="K2964" s="29">
        <v>1970</v>
      </c>
      <c r="L2964" s="33"/>
    </row>
    <row r="2965" spans="1:12" ht="29" x14ac:dyDescent="0.25">
      <c r="A2965" s="73">
        <v>197979</v>
      </c>
      <c r="B2965" s="29">
        <v>23</v>
      </c>
      <c r="C2965" s="30" t="s">
        <v>11</v>
      </c>
      <c r="D2965" s="31" t="s">
        <v>12</v>
      </c>
      <c r="E2965" s="30"/>
      <c r="F2965" s="30"/>
      <c r="G2965" s="71" t="s">
        <v>570</v>
      </c>
      <c r="H2965" s="30"/>
      <c r="I2965" s="37" t="s">
        <v>1437</v>
      </c>
      <c r="J2965" s="71"/>
      <c r="K2965" s="29">
        <v>1970</v>
      </c>
      <c r="L2965" s="33"/>
    </row>
    <row r="2966" spans="1:12" ht="58" x14ac:dyDescent="0.25">
      <c r="A2966" s="73">
        <v>197979</v>
      </c>
      <c r="B2966" s="29">
        <v>24</v>
      </c>
      <c r="C2966" s="30" t="s">
        <v>11</v>
      </c>
      <c r="D2966" s="31" t="s">
        <v>12</v>
      </c>
      <c r="E2966" s="30"/>
      <c r="F2966" s="30"/>
      <c r="G2966" s="71" t="s">
        <v>490</v>
      </c>
      <c r="H2966" s="30"/>
      <c r="I2966" s="37" t="s">
        <v>1438</v>
      </c>
      <c r="J2966" s="71"/>
      <c r="K2966" s="29">
        <v>1970</v>
      </c>
      <c r="L2966" s="33"/>
    </row>
    <row r="2967" spans="1:12" ht="43.5" x14ac:dyDescent="0.25">
      <c r="A2967" s="73">
        <v>197979</v>
      </c>
      <c r="B2967" s="29">
        <v>25</v>
      </c>
      <c r="C2967" s="30" t="s">
        <v>11</v>
      </c>
      <c r="D2967" s="31" t="s">
        <v>12</v>
      </c>
      <c r="E2967" s="30"/>
      <c r="F2967" s="30"/>
      <c r="G2967" s="71" t="s">
        <v>4049</v>
      </c>
      <c r="H2967" s="30"/>
      <c r="I2967" s="37" t="s">
        <v>1439</v>
      </c>
      <c r="J2967" s="71"/>
      <c r="K2967" s="29" t="s">
        <v>1180</v>
      </c>
      <c r="L2967" s="33"/>
    </row>
    <row r="2968" spans="1:12" ht="43.5" x14ac:dyDescent="0.25">
      <c r="A2968" s="73">
        <v>197980</v>
      </c>
      <c r="B2968" s="29">
        <v>1</v>
      </c>
      <c r="C2968" s="30" t="s">
        <v>11</v>
      </c>
      <c r="D2968" s="31" t="s">
        <v>12</v>
      </c>
      <c r="E2968" s="30"/>
      <c r="F2968" s="30"/>
      <c r="G2968" s="71" t="s">
        <v>67</v>
      </c>
      <c r="H2968" s="30"/>
      <c r="I2968" s="37" t="s">
        <v>4756</v>
      </c>
      <c r="J2968" s="71"/>
      <c r="K2968" s="29" t="s">
        <v>1180</v>
      </c>
      <c r="L2968" s="33"/>
    </row>
    <row r="2969" spans="1:12" ht="29" x14ac:dyDescent="0.25">
      <c r="A2969" s="73">
        <v>197980</v>
      </c>
      <c r="B2969" s="29">
        <v>2</v>
      </c>
      <c r="C2969" s="30" t="s">
        <v>11</v>
      </c>
      <c r="D2969" s="31" t="s">
        <v>12</v>
      </c>
      <c r="E2969" s="30" t="s">
        <v>117</v>
      </c>
      <c r="F2969" s="30"/>
      <c r="G2969" s="71" t="s">
        <v>1440</v>
      </c>
      <c r="H2969" s="30"/>
      <c r="I2969" s="37" t="s">
        <v>1441</v>
      </c>
      <c r="J2969" s="71"/>
      <c r="K2969" s="29">
        <v>1971</v>
      </c>
      <c r="L2969" s="33"/>
    </row>
    <row r="2970" spans="1:12" ht="29" x14ac:dyDescent="0.25">
      <c r="A2970" s="73">
        <v>197980</v>
      </c>
      <c r="B2970" s="29">
        <v>3</v>
      </c>
      <c r="C2970" s="30" t="s">
        <v>11</v>
      </c>
      <c r="D2970" s="31" t="s">
        <v>12</v>
      </c>
      <c r="E2970" s="30" t="s">
        <v>117</v>
      </c>
      <c r="F2970" s="30"/>
      <c r="G2970" s="71" t="s">
        <v>1440</v>
      </c>
      <c r="H2970" s="30"/>
      <c r="I2970" s="37" t="s">
        <v>1442</v>
      </c>
      <c r="J2970" s="71"/>
      <c r="K2970" s="29" t="s">
        <v>1443</v>
      </c>
      <c r="L2970" s="33"/>
    </row>
    <row r="2971" spans="1:12" ht="29" x14ac:dyDescent="0.25">
      <c r="A2971" s="73">
        <v>197980</v>
      </c>
      <c r="B2971" s="29">
        <v>4</v>
      </c>
      <c r="C2971" s="30" t="s">
        <v>11</v>
      </c>
      <c r="D2971" s="31" t="s">
        <v>12</v>
      </c>
      <c r="E2971" s="30"/>
      <c r="F2971" s="30"/>
      <c r="G2971" s="71" t="s">
        <v>4049</v>
      </c>
      <c r="H2971" s="30"/>
      <c r="I2971" s="37" t="s">
        <v>1444</v>
      </c>
      <c r="J2971" s="71"/>
      <c r="K2971" s="29">
        <v>1971</v>
      </c>
      <c r="L2971" s="33"/>
    </row>
    <row r="2972" spans="1:12" ht="43.5" x14ac:dyDescent="0.25">
      <c r="A2972" s="73">
        <v>197980</v>
      </c>
      <c r="B2972" s="29">
        <v>5</v>
      </c>
      <c r="C2972" s="30" t="s">
        <v>11</v>
      </c>
      <c r="D2972" s="31" t="s">
        <v>12</v>
      </c>
      <c r="E2972" s="30"/>
      <c r="F2972" s="30"/>
      <c r="G2972" s="71" t="s">
        <v>903</v>
      </c>
      <c r="H2972" s="30"/>
      <c r="I2972" s="37" t="s">
        <v>1445</v>
      </c>
      <c r="J2972" s="71"/>
      <c r="K2972" s="29">
        <v>1971</v>
      </c>
      <c r="L2972" s="33"/>
    </row>
    <row r="2973" spans="1:12" ht="43.5" x14ac:dyDescent="0.25">
      <c r="A2973" s="73">
        <v>197980</v>
      </c>
      <c r="B2973" s="29">
        <v>6</v>
      </c>
      <c r="C2973" s="30" t="s">
        <v>11</v>
      </c>
      <c r="D2973" s="31" t="s">
        <v>12</v>
      </c>
      <c r="E2973" s="30"/>
      <c r="F2973" s="30"/>
      <c r="G2973" s="71" t="s">
        <v>4049</v>
      </c>
      <c r="H2973" s="30"/>
      <c r="I2973" s="71" t="s">
        <v>3734</v>
      </c>
      <c r="J2973" s="71"/>
      <c r="K2973" s="29">
        <v>1971</v>
      </c>
      <c r="L2973" s="33"/>
    </row>
    <row r="2974" spans="1:12" ht="43.5" x14ac:dyDescent="0.25">
      <c r="A2974" s="73">
        <v>197980</v>
      </c>
      <c r="B2974" s="29">
        <v>7</v>
      </c>
      <c r="C2974" s="30" t="s">
        <v>11</v>
      </c>
      <c r="D2974" s="31" t="s">
        <v>43</v>
      </c>
      <c r="E2974" s="30"/>
      <c r="F2974" s="30"/>
      <c r="G2974" s="71" t="s">
        <v>1369</v>
      </c>
      <c r="H2974" s="30"/>
      <c r="I2974" s="71" t="s">
        <v>1446</v>
      </c>
      <c r="J2974" s="71"/>
      <c r="K2974" s="29">
        <v>1971</v>
      </c>
      <c r="L2974" s="33"/>
    </row>
    <row r="2975" spans="1:12" ht="29" x14ac:dyDescent="0.25">
      <c r="A2975" s="73">
        <v>197980</v>
      </c>
      <c r="B2975" s="29">
        <v>8</v>
      </c>
      <c r="C2975" s="30" t="s">
        <v>11</v>
      </c>
      <c r="D2975" s="31" t="s">
        <v>12</v>
      </c>
      <c r="E2975" s="30"/>
      <c r="F2975" s="30"/>
      <c r="G2975" s="71" t="s">
        <v>586</v>
      </c>
      <c r="H2975" s="30"/>
      <c r="I2975" s="71" t="s">
        <v>1447</v>
      </c>
      <c r="J2975" s="71"/>
      <c r="K2975" s="29">
        <v>1971</v>
      </c>
      <c r="L2975" s="33"/>
    </row>
    <row r="2976" spans="1:12" ht="43.5" x14ac:dyDescent="0.25">
      <c r="A2976" s="73">
        <v>197980</v>
      </c>
      <c r="B2976" s="29">
        <v>9</v>
      </c>
      <c r="C2976" s="30" t="s">
        <v>11</v>
      </c>
      <c r="D2976" s="31" t="s">
        <v>12</v>
      </c>
      <c r="E2976" s="30"/>
      <c r="F2976" s="30"/>
      <c r="G2976" s="71" t="s">
        <v>586</v>
      </c>
      <c r="H2976" s="30"/>
      <c r="I2976" s="71" t="s">
        <v>1448</v>
      </c>
      <c r="J2976" s="71"/>
      <c r="K2976" s="29">
        <v>1971</v>
      </c>
      <c r="L2976" s="33"/>
    </row>
    <row r="2977" spans="1:12" ht="43.5" x14ac:dyDescent="0.25">
      <c r="A2977" s="73">
        <v>197980</v>
      </c>
      <c r="B2977" s="29">
        <v>10</v>
      </c>
      <c r="C2977" s="30" t="s">
        <v>11</v>
      </c>
      <c r="D2977" s="31" t="s">
        <v>12</v>
      </c>
      <c r="E2977" s="30"/>
      <c r="F2977" s="30"/>
      <c r="G2977" s="71" t="s">
        <v>586</v>
      </c>
      <c r="H2977" s="30"/>
      <c r="I2977" s="71" t="s">
        <v>1449</v>
      </c>
      <c r="J2977" s="71"/>
      <c r="K2977" s="29">
        <v>1971</v>
      </c>
      <c r="L2977" s="33"/>
    </row>
    <row r="2978" spans="1:12" ht="43.5" x14ac:dyDescent="0.25">
      <c r="A2978" s="73">
        <v>197980</v>
      </c>
      <c r="B2978" s="29">
        <v>11</v>
      </c>
      <c r="C2978" s="30" t="s">
        <v>11</v>
      </c>
      <c r="D2978" s="31" t="s">
        <v>12</v>
      </c>
      <c r="E2978" s="30"/>
      <c r="F2978" s="30"/>
      <c r="G2978" s="71" t="s">
        <v>4049</v>
      </c>
      <c r="H2978" s="30"/>
      <c r="I2978" s="71" t="s">
        <v>1450</v>
      </c>
      <c r="J2978" s="71"/>
      <c r="K2978" s="29">
        <v>1971</v>
      </c>
      <c r="L2978" s="33"/>
    </row>
    <row r="2979" spans="1:12" ht="58" x14ac:dyDescent="0.25">
      <c r="A2979" s="73">
        <v>197980</v>
      </c>
      <c r="B2979" s="29">
        <v>12</v>
      </c>
      <c r="C2979" s="30" t="s">
        <v>11</v>
      </c>
      <c r="D2979" s="31" t="s">
        <v>151</v>
      </c>
      <c r="E2979" s="30" t="s">
        <v>152</v>
      </c>
      <c r="F2979" s="30"/>
      <c r="G2979" s="71" t="s">
        <v>153</v>
      </c>
      <c r="H2979" s="30"/>
      <c r="I2979" s="71" t="s">
        <v>4757</v>
      </c>
      <c r="J2979" s="71"/>
      <c r="K2979" s="29">
        <v>1971</v>
      </c>
      <c r="L2979" s="33"/>
    </row>
    <row r="2980" spans="1:12" ht="58" x14ac:dyDescent="0.25">
      <c r="A2980" s="73">
        <v>197980</v>
      </c>
      <c r="B2980" s="29">
        <v>13</v>
      </c>
      <c r="C2980" s="30" t="s">
        <v>11</v>
      </c>
      <c r="D2980" s="31" t="s">
        <v>151</v>
      </c>
      <c r="E2980" s="31" t="s">
        <v>368</v>
      </c>
      <c r="F2980" s="32"/>
      <c r="G2980" s="71" t="s">
        <v>567</v>
      </c>
      <c r="H2980" s="30"/>
      <c r="I2980" s="71" t="s">
        <v>1451</v>
      </c>
      <c r="J2980" s="71"/>
      <c r="K2980" s="29">
        <v>1971</v>
      </c>
      <c r="L2980" s="33"/>
    </row>
    <row r="2981" spans="1:12" ht="58" x14ac:dyDescent="0.25">
      <c r="A2981" s="73">
        <v>197980</v>
      </c>
      <c r="B2981" s="29">
        <v>14</v>
      </c>
      <c r="C2981" s="30" t="s">
        <v>11</v>
      </c>
      <c r="D2981" s="31" t="s">
        <v>12</v>
      </c>
      <c r="E2981" s="30"/>
      <c r="F2981" s="30"/>
      <c r="G2981" s="71" t="s">
        <v>4049</v>
      </c>
      <c r="H2981" s="30"/>
      <c r="I2981" s="71" t="s">
        <v>1452</v>
      </c>
      <c r="J2981" s="71"/>
      <c r="K2981" s="29">
        <v>1971</v>
      </c>
      <c r="L2981" s="33"/>
    </row>
    <row r="2982" spans="1:12" ht="43.5" x14ac:dyDescent="0.25">
      <c r="A2982" s="73">
        <v>197980</v>
      </c>
      <c r="B2982" s="29">
        <v>15</v>
      </c>
      <c r="C2982" s="30" t="s">
        <v>11</v>
      </c>
      <c r="D2982" s="31" t="s">
        <v>12</v>
      </c>
      <c r="E2982" s="30"/>
      <c r="F2982" s="30"/>
      <c r="G2982" s="71" t="s">
        <v>4049</v>
      </c>
      <c r="H2982" s="30"/>
      <c r="I2982" s="71" t="s">
        <v>1453</v>
      </c>
      <c r="J2982" s="71"/>
      <c r="K2982" s="29">
        <v>1971</v>
      </c>
      <c r="L2982" s="33"/>
    </row>
    <row r="2983" spans="1:12" ht="58" x14ac:dyDescent="0.25">
      <c r="A2983" s="73">
        <v>197980</v>
      </c>
      <c r="B2983" s="29">
        <v>16</v>
      </c>
      <c r="C2983" s="30" t="s">
        <v>11</v>
      </c>
      <c r="D2983" s="31" t="s">
        <v>12</v>
      </c>
      <c r="E2983" s="30"/>
      <c r="F2983" s="30"/>
      <c r="G2983" s="71" t="s">
        <v>4049</v>
      </c>
      <c r="H2983" s="30"/>
      <c r="I2983" s="71" t="s">
        <v>3735</v>
      </c>
      <c r="J2983" s="71"/>
      <c r="K2983" s="29">
        <v>1971</v>
      </c>
      <c r="L2983" s="33"/>
    </row>
    <row r="2984" spans="1:12" ht="29" x14ac:dyDescent="0.25">
      <c r="A2984" s="73">
        <v>197980</v>
      </c>
      <c r="B2984" s="29">
        <v>17</v>
      </c>
      <c r="C2984" s="30" t="s">
        <v>11</v>
      </c>
      <c r="D2984" s="31" t="s">
        <v>12</v>
      </c>
      <c r="E2984" s="30"/>
      <c r="F2984" s="30"/>
      <c r="G2984" s="71" t="s">
        <v>678</v>
      </c>
      <c r="H2984" s="30"/>
      <c r="I2984" s="71" t="s">
        <v>3685</v>
      </c>
      <c r="J2984" s="71"/>
      <c r="K2984" s="29">
        <v>1971</v>
      </c>
      <c r="L2984" s="33"/>
    </row>
    <row r="2985" spans="1:12" ht="43.5" x14ac:dyDescent="0.25">
      <c r="A2985" s="73">
        <v>197980</v>
      </c>
      <c r="B2985" s="29">
        <v>18</v>
      </c>
      <c r="C2985" s="30" t="s">
        <v>11</v>
      </c>
      <c r="D2985" s="31" t="s">
        <v>12</v>
      </c>
      <c r="E2985" s="30"/>
      <c r="F2985" s="30"/>
      <c r="G2985" s="71" t="s">
        <v>432</v>
      </c>
      <c r="H2985" s="30"/>
      <c r="I2985" s="71" t="s">
        <v>3686</v>
      </c>
      <c r="J2985" s="71"/>
      <c r="K2985" s="29">
        <v>1971</v>
      </c>
      <c r="L2985" s="33"/>
    </row>
    <row r="2986" spans="1:12" ht="43.5" x14ac:dyDescent="0.25">
      <c r="A2986" s="73">
        <v>197980</v>
      </c>
      <c r="B2986" s="29">
        <v>19</v>
      </c>
      <c r="C2986" s="30" t="s">
        <v>11</v>
      </c>
      <c r="D2986" s="31" t="s">
        <v>12</v>
      </c>
      <c r="E2986" s="30"/>
      <c r="F2986" s="30"/>
      <c r="G2986" s="71" t="s">
        <v>586</v>
      </c>
      <c r="H2986" s="30"/>
      <c r="I2986" s="71" t="s">
        <v>1454</v>
      </c>
      <c r="J2986" s="71"/>
      <c r="K2986" s="29">
        <v>1971</v>
      </c>
      <c r="L2986" s="33"/>
    </row>
    <row r="2987" spans="1:12" ht="58" x14ac:dyDescent="0.25">
      <c r="A2987" s="73">
        <v>197980</v>
      </c>
      <c r="B2987" s="29">
        <v>20</v>
      </c>
      <c r="C2987" s="30" t="s">
        <v>11</v>
      </c>
      <c r="D2987" s="31" t="s">
        <v>151</v>
      </c>
      <c r="E2987" s="30" t="s">
        <v>368</v>
      </c>
      <c r="F2987" s="32"/>
      <c r="G2987" s="71" t="s">
        <v>369</v>
      </c>
      <c r="H2987" s="30"/>
      <c r="I2987" s="71" t="s">
        <v>1455</v>
      </c>
      <c r="J2987" s="71"/>
      <c r="K2987" s="29">
        <v>1971</v>
      </c>
      <c r="L2987" s="33" t="s">
        <v>1456</v>
      </c>
    </row>
    <row r="2988" spans="1:12" ht="58" x14ac:dyDescent="0.25">
      <c r="A2988" s="73">
        <v>197981</v>
      </c>
      <c r="B2988" s="29">
        <v>1</v>
      </c>
      <c r="C2988" s="30" t="s">
        <v>11</v>
      </c>
      <c r="D2988" s="31" t="s">
        <v>151</v>
      </c>
      <c r="E2988" s="30" t="s">
        <v>368</v>
      </c>
      <c r="F2988" s="32"/>
      <c r="G2988" s="71" t="s">
        <v>369</v>
      </c>
      <c r="H2988" s="30"/>
      <c r="I2988" s="71" t="s">
        <v>1457</v>
      </c>
      <c r="J2988" s="71"/>
      <c r="K2988" s="29">
        <v>1971</v>
      </c>
      <c r="L2988" s="33" t="s">
        <v>1458</v>
      </c>
    </row>
    <row r="2989" spans="1:12" ht="58" x14ac:dyDescent="0.25">
      <c r="A2989" s="73">
        <v>197981</v>
      </c>
      <c r="B2989" s="29">
        <v>2</v>
      </c>
      <c r="C2989" s="30" t="s">
        <v>11</v>
      </c>
      <c r="D2989" s="31" t="s">
        <v>12</v>
      </c>
      <c r="E2989" s="30" t="s">
        <v>50</v>
      </c>
      <c r="F2989" s="30"/>
      <c r="G2989" s="71" t="s">
        <v>51</v>
      </c>
      <c r="H2989" s="30"/>
      <c r="I2989" s="71" t="s">
        <v>3687</v>
      </c>
      <c r="J2989" s="71"/>
      <c r="K2989" s="29">
        <v>1971</v>
      </c>
      <c r="L2989" s="33"/>
    </row>
    <row r="2990" spans="1:12" ht="58" x14ac:dyDescent="0.25">
      <c r="A2990" s="73">
        <v>197981</v>
      </c>
      <c r="B2990" s="29">
        <v>3</v>
      </c>
      <c r="C2990" s="30" t="s">
        <v>11</v>
      </c>
      <c r="D2990" s="31" t="s">
        <v>83</v>
      </c>
      <c r="E2990" s="30" t="s">
        <v>1196</v>
      </c>
      <c r="F2990" s="30"/>
      <c r="G2990" s="71" t="s">
        <v>1459</v>
      </c>
      <c r="H2990" s="30"/>
      <c r="I2990" s="71" t="s">
        <v>1460</v>
      </c>
      <c r="J2990" s="71"/>
      <c r="K2990" s="29">
        <v>1971</v>
      </c>
      <c r="L2990" s="33"/>
    </row>
    <row r="2991" spans="1:12" ht="43.5" x14ac:dyDescent="0.25">
      <c r="A2991" s="73">
        <v>197981</v>
      </c>
      <c r="B2991" s="29">
        <v>4</v>
      </c>
      <c r="C2991" s="30" t="s">
        <v>11</v>
      </c>
      <c r="D2991" s="31" t="s">
        <v>12</v>
      </c>
      <c r="E2991" s="30"/>
      <c r="F2991" s="30"/>
      <c r="G2991" s="71" t="s">
        <v>833</v>
      </c>
      <c r="H2991" s="30"/>
      <c r="I2991" s="71" t="s">
        <v>1461</v>
      </c>
      <c r="J2991" s="71" t="s">
        <v>1462</v>
      </c>
      <c r="K2991" s="29">
        <v>1971</v>
      </c>
      <c r="L2991" s="33"/>
    </row>
    <row r="2992" spans="1:12" ht="58" x14ac:dyDescent="0.25">
      <c r="A2992" s="73">
        <v>197981</v>
      </c>
      <c r="B2992" s="29">
        <v>5</v>
      </c>
      <c r="C2992" s="30" t="s">
        <v>11</v>
      </c>
      <c r="D2992" s="31" t="s">
        <v>244</v>
      </c>
      <c r="E2992" s="30" t="s">
        <v>583</v>
      </c>
      <c r="F2992" s="30"/>
      <c r="G2992" s="71" t="s">
        <v>246</v>
      </c>
      <c r="H2992" s="30"/>
      <c r="I2992" s="71" t="s">
        <v>1463</v>
      </c>
      <c r="J2992" s="71"/>
      <c r="K2992" s="29">
        <v>1971</v>
      </c>
      <c r="L2992" s="33"/>
    </row>
    <row r="2993" spans="1:12" ht="29" x14ac:dyDescent="0.25">
      <c r="A2993" s="73">
        <v>197981</v>
      </c>
      <c r="B2993" s="29">
        <v>6</v>
      </c>
      <c r="C2993" s="30" t="s">
        <v>11</v>
      </c>
      <c r="D2993" s="31" t="s">
        <v>12</v>
      </c>
      <c r="E2993" s="30"/>
      <c r="F2993" s="30"/>
      <c r="G2993" s="71" t="s">
        <v>833</v>
      </c>
      <c r="H2993" s="30"/>
      <c r="I2993" s="71" t="s">
        <v>1464</v>
      </c>
      <c r="J2993" s="71"/>
      <c r="K2993" s="29">
        <v>1971</v>
      </c>
      <c r="L2993" s="33"/>
    </row>
    <row r="2994" spans="1:12" ht="72.5" x14ac:dyDescent="0.25">
      <c r="A2994" s="73">
        <v>197981</v>
      </c>
      <c r="B2994" s="29">
        <v>7</v>
      </c>
      <c r="C2994" s="30" t="s">
        <v>11</v>
      </c>
      <c r="D2994" s="31" t="s">
        <v>12</v>
      </c>
      <c r="E2994" s="30"/>
      <c r="F2994" s="30"/>
      <c r="G2994" s="71" t="s">
        <v>4049</v>
      </c>
      <c r="H2994" s="30"/>
      <c r="I2994" s="71" t="s">
        <v>1465</v>
      </c>
      <c r="J2994" s="71"/>
      <c r="K2994" s="29">
        <v>1971</v>
      </c>
      <c r="L2994" s="33"/>
    </row>
    <row r="2995" spans="1:12" ht="72.5" x14ac:dyDescent="0.25">
      <c r="A2995" s="73">
        <v>197981</v>
      </c>
      <c r="B2995" s="29">
        <v>8</v>
      </c>
      <c r="C2995" s="30" t="s">
        <v>11</v>
      </c>
      <c r="D2995" s="31" t="s">
        <v>12</v>
      </c>
      <c r="E2995" s="30"/>
      <c r="F2995" s="30"/>
      <c r="G2995" s="71" t="s">
        <v>515</v>
      </c>
      <c r="H2995" s="30"/>
      <c r="I2995" s="71" t="s">
        <v>1466</v>
      </c>
      <c r="J2995" s="71"/>
      <c r="K2995" s="29">
        <v>1971</v>
      </c>
      <c r="L2995" s="33" t="s">
        <v>2855</v>
      </c>
    </row>
    <row r="2996" spans="1:12" ht="29" x14ac:dyDescent="0.25">
      <c r="A2996" s="73">
        <v>197981</v>
      </c>
      <c r="B2996" s="29">
        <v>9</v>
      </c>
      <c r="C2996" s="30" t="s">
        <v>11</v>
      </c>
      <c r="D2996" s="31" t="s">
        <v>12</v>
      </c>
      <c r="E2996" s="30" t="s">
        <v>13</v>
      </c>
      <c r="F2996" s="30"/>
      <c r="G2996" s="71" t="s">
        <v>384</v>
      </c>
      <c r="H2996" s="30"/>
      <c r="I2996" s="71" t="s">
        <v>1467</v>
      </c>
      <c r="J2996" s="71"/>
      <c r="K2996" s="29">
        <v>1971</v>
      </c>
      <c r="L2996" s="33"/>
    </row>
    <row r="2997" spans="1:12" ht="72.5" x14ac:dyDescent="0.25">
      <c r="A2997" s="73">
        <v>197981</v>
      </c>
      <c r="B2997" s="29">
        <v>10</v>
      </c>
      <c r="C2997" s="30" t="s">
        <v>11</v>
      </c>
      <c r="D2997" s="31" t="s">
        <v>12</v>
      </c>
      <c r="E2997" s="30"/>
      <c r="F2997" s="30"/>
      <c r="G2997" s="71" t="s">
        <v>4049</v>
      </c>
      <c r="H2997" s="30"/>
      <c r="I2997" s="71" t="s">
        <v>1468</v>
      </c>
      <c r="J2997" s="71"/>
      <c r="K2997" s="29">
        <v>1971</v>
      </c>
      <c r="L2997" s="33"/>
    </row>
    <row r="2998" spans="1:12" ht="58" x14ac:dyDescent="0.25">
      <c r="A2998" s="73">
        <v>197981</v>
      </c>
      <c r="B2998" s="29">
        <v>11</v>
      </c>
      <c r="C2998" s="30" t="s">
        <v>11</v>
      </c>
      <c r="D2998" s="31" t="s">
        <v>12</v>
      </c>
      <c r="E2998" s="30"/>
      <c r="F2998" s="30"/>
      <c r="G2998" s="71" t="s">
        <v>581</v>
      </c>
      <c r="H2998" s="30"/>
      <c r="I2998" s="71" t="s">
        <v>3688</v>
      </c>
      <c r="J2998" s="71"/>
      <c r="K2998" s="29">
        <v>1971</v>
      </c>
      <c r="L2998" s="33"/>
    </row>
    <row r="2999" spans="1:12" ht="72.5" x14ac:dyDescent="0.25">
      <c r="A2999" s="73">
        <v>197981</v>
      </c>
      <c r="B2999" s="29">
        <v>12</v>
      </c>
      <c r="C2999" s="30" t="s">
        <v>11</v>
      </c>
      <c r="D2999" s="31" t="s">
        <v>12</v>
      </c>
      <c r="E2999" s="30"/>
      <c r="F2999" s="30"/>
      <c r="G2999" s="71" t="s">
        <v>763</v>
      </c>
      <c r="H2999" s="30"/>
      <c r="I2999" s="71" t="s">
        <v>1469</v>
      </c>
      <c r="J2999" s="71"/>
      <c r="K2999" s="29" t="s">
        <v>1470</v>
      </c>
      <c r="L2999" s="33"/>
    </row>
    <row r="3000" spans="1:12" ht="29" x14ac:dyDescent="0.25">
      <c r="A3000" s="73">
        <v>197981</v>
      </c>
      <c r="B3000" s="29">
        <v>13</v>
      </c>
      <c r="C3000" s="30" t="s">
        <v>11</v>
      </c>
      <c r="D3000" s="31" t="s">
        <v>12</v>
      </c>
      <c r="E3000" s="30"/>
      <c r="F3000" s="30"/>
      <c r="G3000" s="71" t="s">
        <v>4049</v>
      </c>
      <c r="H3000" s="30"/>
      <c r="I3000" s="71" t="s">
        <v>1471</v>
      </c>
      <c r="J3000" s="71"/>
      <c r="K3000" s="29" t="s">
        <v>1472</v>
      </c>
      <c r="L3000" s="33"/>
    </row>
    <row r="3001" spans="1:12" ht="43.5" x14ac:dyDescent="0.25">
      <c r="A3001" s="73">
        <v>197982</v>
      </c>
      <c r="B3001" s="29">
        <v>1</v>
      </c>
      <c r="C3001" s="30" t="s">
        <v>11</v>
      </c>
      <c r="D3001" s="31" t="s">
        <v>12</v>
      </c>
      <c r="E3001" s="30"/>
      <c r="F3001" s="30"/>
      <c r="G3001" s="71" t="s">
        <v>4049</v>
      </c>
      <c r="H3001" s="30"/>
      <c r="I3001" s="71" t="s">
        <v>1473</v>
      </c>
      <c r="J3001" s="71"/>
      <c r="K3001" s="29">
        <v>1971</v>
      </c>
      <c r="L3001" s="33"/>
    </row>
    <row r="3002" spans="1:12" ht="29" x14ac:dyDescent="0.25">
      <c r="A3002" s="73">
        <v>197982</v>
      </c>
      <c r="B3002" s="29">
        <v>2</v>
      </c>
      <c r="C3002" s="30" t="s">
        <v>11</v>
      </c>
      <c r="D3002" s="31" t="s">
        <v>12</v>
      </c>
      <c r="E3002" s="30"/>
      <c r="F3002" s="30"/>
      <c r="G3002" s="31" t="s">
        <v>581</v>
      </c>
      <c r="H3002" s="30"/>
      <c r="I3002" s="71" t="s">
        <v>1474</v>
      </c>
      <c r="J3002" s="71"/>
      <c r="K3002" s="29" t="s">
        <v>1470</v>
      </c>
      <c r="L3002" s="33"/>
    </row>
    <row r="3003" spans="1:12" ht="29" x14ac:dyDescent="0.25">
      <c r="A3003" s="73">
        <v>197982</v>
      </c>
      <c r="B3003" s="29">
        <v>3</v>
      </c>
      <c r="C3003" s="30" t="s">
        <v>11</v>
      </c>
      <c r="D3003" s="31" t="s">
        <v>12</v>
      </c>
      <c r="E3003" s="30"/>
      <c r="F3003" s="30"/>
      <c r="G3003" s="71" t="s">
        <v>4049</v>
      </c>
      <c r="H3003" s="30"/>
      <c r="I3003" s="71" t="s">
        <v>1475</v>
      </c>
      <c r="J3003" s="71"/>
      <c r="K3003" s="29" t="s">
        <v>1472</v>
      </c>
      <c r="L3003" s="33"/>
    </row>
    <row r="3004" spans="1:12" ht="58" x14ac:dyDescent="0.25">
      <c r="A3004" s="73">
        <v>197982</v>
      </c>
      <c r="B3004" s="29">
        <v>4</v>
      </c>
      <c r="C3004" s="30" t="s">
        <v>11</v>
      </c>
      <c r="D3004" s="31" t="s">
        <v>12</v>
      </c>
      <c r="E3004" s="30"/>
      <c r="F3004" s="30"/>
      <c r="G3004" s="71" t="s">
        <v>763</v>
      </c>
      <c r="H3004" s="30"/>
      <c r="I3004" s="71" t="s">
        <v>3689</v>
      </c>
      <c r="J3004" s="71"/>
      <c r="K3004" s="29">
        <v>1971</v>
      </c>
      <c r="L3004" s="33"/>
    </row>
    <row r="3005" spans="1:12" ht="58" x14ac:dyDescent="0.25">
      <c r="A3005" s="73">
        <v>197982</v>
      </c>
      <c r="B3005" s="29">
        <v>5</v>
      </c>
      <c r="C3005" s="30" t="s">
        <v>11</v>
      </c>
      <c r="D3005" s="31" t="s">
        <v>12</v>
      </c>
      <c r="E3005" s="30"/>
      <c r="F3005" s="30"/>
      <c r="G3005" s="71" t="s">
        <v>763</v>
      </c>
      <c r="H3005" s="30"/>
      <c r="I3005" s="71" t="s">
        <v>1476</v>
      </c>
      <c r="J3005" s="71"/>
      <c r="K3005" s="29" t="s">
        <v>1472</v>
      </c>
      <c r="L3005" s="33"/>
    </row>
    <row r="3006" spans="1:12" ht="43.5" x14ac:dyDescent="0.25">
      <c r="A3006" s="73">
        <v>197982</v>
      </c>
      <c r="B3006" s="29">
        <v>6</v>
      </c>
      <c r="C3006" s="30" t="s">
        <v>11</v>
      </c>
      <c r="D3006" s="31" t="s">
        <v>151</v>
      </c>
      <c r="E3006" s="30" t="s">
        <v>517</v>
      </c>
      <c r="F3006" s="30"/>
      <c r="G3006" s="71" t="s">
        <v>518</v>
      </c>
      <c r="H3006" s="30"/>
      <c r="I3006" s="71" t="s">
        <v>1477</v>
      </c>
      <c r="J3006" s="71"/>
      <c r="K3006" s="29">
        <v>1971</v>
      </c>
      <c r="L3006" s="33"/>
    </row>
    <row r="3007" spans="1:12" ht="43.5" x14ac:dyDescent="0.25">
      <c r="A3007" s="73">
        <v>197982</v>
      </c>
      <c r="B3007" s="29">
        <v>7</v>
      </c>
      <c r="C3007" s="30" t="s">
        <v>11</v>
      </c>
      <c r="D3007" s="31" t="s">
        <v>12</v>
      </c>
      <c r="E3007" s="30"/>
      <c r="F3007" s="30"/>
      <c r="G3007" s="71" t="s">
        <v>67</v>
      </c>
      <c r="H3007" s="30"/>
      <c r="I3007" s="71" t="s">
        <v>3690</v>
      </c>
      <c r="J3007" s="71"/>
      <c r="K3007" s="29" t="s">
        <v>1472</v>
      </c>
      <c r="L3007" s="33"/>
    </row>
    <row r="3008" spans="1:12" ht="43.5" x14ac:dyDescent="0.25">
      <c r="A3008" s="73">
        <v>197982</v>
      </c>
      <c r="B3008" s="29">
        <v>8</v>
      </c>
      <c r="C3008" s="30" t="s">
        <v>11</v>
      </c>
      <c r="D3008" s="31" t="s">
        <v>12</v>
      </c>
      <c r="E3008" s="30"/>
      <c r="F3008" s="30"/>
      <c r="G3008" s="71" t="s">
        <v>833</v>
      </c>
      <c r="H3008" s="30"/>
      <c r="I3008" s="71" t="s">
        <v>1478</v>
      </c>
      <c r="J3008" s="71" t="s">
        <v>544</v>
      </c>
      <c r="K3008" s="29">
        <v>1971</v>
      </c>
      <c r="L3008" s="33" t="s">
        <v>2913</v>
      </c>
    </row>
    <row r="3009" spans="1:12" ht="43.5" x14ac:dyDescent="0.25">
      <c r="A3009" s="73">
        <v>197983</v>
      </c>
      <c r="B3009" s="29">
        <v>1</v>
      </c>
      <c r="C3009" s="30" t="s">
        <v>11</v>
      </c>
      <c r="D3009" s="31" t="s">
        <v>12</v>
      </c>
      <c r="E3009" s="30"/>
      <c r="F3009" s="30"/>
      <c r="G3009" s="31" t="s">
        <v>685</v>
      </c>
      <c r="H3009" s="30"/>
      <c r="I3009" s="71" t="s">
        <v>1479</v>
      </c>
      <c r="J3009" s="71"/>
      <c r="K3009" s="29">
        <v>1971</v>
      </c>
      <c r="L3009" s="33"/>
    </row>
    <row r="3010" spans="1:12" ht="58" x14ac:dyDescent="0.25">
      <c r="A3010" s="73">
        <v>197983</v>
      </c>
      <c r="B3010" s="29">
        <v>2</v>
      </c>
      <c r="C3010" s="30" t="s">
        <v>11</v>
      </c>
      <c r="D3010" s="31" t="s">
        <v>12</v>
      </c>
      <c r="E3010" s="30"/>
      <c r="F3010" s="30"/>
      <c r="G3010" s="71" t="s">
        <v>4049</v>
      </c>
      <c r="H3010" s="30"/>
      <c r="I3010" s="71" t="s">
        <v>1480</v>
      </c>
      <c r="J3010" s="71"/>
      <c r="K3010" s="29">
        <v>1971</v>
      </c>
      <c r="L3010" s="33"/>
    </row>
    <row r="3011" spans="1:12" ht="43.5" x14ac:dyDescent="0.25">
      <c r="A3011" s="73">
        <v>197983</v>
      </c>
      <c r="B3011" s="29">
        <v>3</v>
      </c>
      <c r="C3011" s="30" t="s">
        <v>11</v>
      </c>
      <c r="D3011" s="31" t="s">
        <v>244</v>
      </c>
      <c r="E3011" s="30" t="s">
        <v>249</v>
      </c>
      <c r="F3011" s="30"/>
      <c r="G3011" s="71" t="s">
        <v>250</v>
      </c>
      <c r="H3011" s="30"/>
      <c r="I3011" s="71" t="s">
        <v>1481</v>
      </c>
      <c r="J3011" s="71"/>
      <c r="K3011" s="29">
        <v>1971</v>
      </c>
      <c r="L3011" s="33"/>
    </row>
    <row r="3012" spans="1:12" ht="58" x14ac:dyDescent="0.25">
      <c r="A3012" s="73">
        <v>197983</v>
      </c>
      <c r="B3012" s="29">
        <v>4</v>
      </c>
      <c r="C3012" s="30" t="s">
        <v>11</v>
      </c>
      <c r="D3012" s="31" t="s">
        <v>12</v>
      </c>
      <c r="E3012" s="30"/>
      <c r="F3012" s="30"/>
      <c r="G3012" s="71" t="s">
        <v>4049</v>
      </c>
      <c r="H3012" s="30"/>
      <c r="I3012" s="71" t="s">
        <v>1482</v>
      </c>
      <c r="J3012" s="71"/>
      <c r="K3012" s="29">
        <v>1971</v>
      </c>
      <c r="L3012" s="33"/>
    </row>
    <row r="3013" spans="1:12" ht="58" x14ac:dyDescent="0.25">
      <c r="A3013" s="73">
        <v>197983</v>
      </c>
      <c r="B3013" s="29">
        <v>5</v>
      </c>
      <c r="C3013" s="30" t="s">
        <v>11</v>
      </c>
      <c r="D3013" s="31" t="s">
        <v>151</v>
      </c>
      <c r="E3013" s="31" t="s">
        <v>368</v>
      </c>
      <c r="F3013" s="31"/>
      <c r="G3013" s="31" t="s">
        <v>369</v>
      </c>
      <c r="H3013" s="30"/>
      <c r="I3013" s="71" t="s">
        <v>1483</v>
      </c>
      <c r="J3013" s="71"/>
      <c r="K3013" s="29">
        <v>1971</v>
      </c>
      <c r="L3013" s="33"/>
    </row>
    <row r="3014" spans="1:12" ht="43.5" x14ac:dyDescent="0.25">
      <c r="A3014" s="73">
        <v>197983</v>
      </c>
      <c r="B3014" s="29">
        <v>6</v>
      </c>
      <c r="C3014" s="30" t="s">
        <v>11</v>
      </c>
      <c r="D3014" s="31" t="s">
        <v>12</v>
      </c>
      <c r="E3014" s="30" t="s">
        <v>117</v>
      </c>
      <c r="F3014" s="30"/>
      <c r="G3014" s="71" t="s">
        <v>1440</v>
      </c>
      <c r="H3014" s="30"/>
      <c r="I3014" s="71" t="s">
        <v>1484</v>
      </c>
      <c r="J3014" s="71"/>
      <c r="K3014" s="29">
        <v>1971</v>
      </c>
      <c r="L3014" s="33"/>
    </row>
    <row r="3015" spans="1:12" ht="29" x14ac:dyDescent="0.25">
      <c r="A3015" s="73">
        <v>197983</v>
      </c>
      <c r="B3015" s="29">
        <v>7</v>
      </c>
      <c r="C3015" s="30" t="s">
        <v>11</v>
      </c>
      <c r="D3015" s="31" t="s">
        <v>12</v>
      </c>
      <c r="E3015" s="30"/>
      <c r="F3015" s="30"/>
      <c r="G3015" s="71" t="s">
        <v>94</v>
      </c>
      <c r="H3015" s="30"/>
      <c r="I3015" s="71" t="s">
        <v>4644</v>
      </c>
      <c r="J3015" s="71"/>
      <c r="K3015" s="29">
        <v>1971</v>
      </c>
      <c r="L3015" s="33"/>
    </row>
    <row r="3016" spans="1:12" ht="72.5" x14ac:dyDescent="0.25">
      <c r="A3016" s="73">
        <v>197983</v>
      </c>
      <c r="B3016" s="29">
        <v>8</v>
      </c>
      <c r="C3016" s="30" t="s">
        <v>11</v>
      </c>
      <c r="D3016" s="31" t="s">
        <v>12</v>
      </c>
      <c r="E3016" s="30"/>
      <c r="F3016" s="30"/>
      <c r="G3016" s="71" t="s">
        <v>4049</v>
      </c>
      <c r="H3016" s="30"/>
      <c r="I3016" s="71" t="s">
        <v>3638</v>
      </c>
      <c r="J3016" s="71"/>
      <c r="K3016" s="29">
        <v>1971</v>
      </c>
      <c r="L3016" s="33"/>
    </row>
    <row r="3017" spans="1:12" ht="58" x14ac:dyDescent="0.25">
      <c r="A3017" s="73">
        <v>197983</v>
      </c>
      <c r="B3017" s="29">
        <v>9</v>
      </c>
      <c r="C3017" s="30" t="s">
        <v>11</v>
      </c>
      <c r="D3017" s="31" t="s">
        <v>12</v>
      </c>
      <c r="E3017" s="30"/>
      <c r="F3017" s="30"/>
      <c r="G3017" s="71" t="s">
        <v>4049</v>
      </c>
      <c r="H3017" s="30"/>
      <c r="I3017" s="71" t="s">
        <v>3736</v>
      </c>
      <c r="J3017" s="71"/>
      <c r="K3017" s="29">
        <v>1971</v>
      </c>
      <c r="L3017" s="33"/>
    </row>
    <row r="3018" spans="1:12" ht="87" x14ac:dyDescent="0.25">
      <c r="A3018" s="73">
        <v>197983</v>
      </c>
      <c r="B3018" s="29">
        <v>10</v>
      </c>
      <c r="C3018" s="30" t="s">
        <v>11</v>
      </c>
      <c r="D3018" s="31" t="s">
        <v>151</v>
      </c>
      <c r="E3018" s="30" t="s">
        <v>472</v>
      </c>
      <c r="F3018" s="30"/>
      <c r="G3018" s="71" t="s">
        <v>473</v>
      </c>
      <c r="H3018" s="30"/>
      <c r="I3018" s="37" t="s">
        <v>1485</v>
      </c>
      <c r="J3018" s="71"/>
      <c r="K3018" s="29">
        <v>1971</v>
      </c>
      <c r="L3018" s="33"/>
    </row>
    <row r="3019" spans="1:12" ht="29" x14ac:dyDescent="0.25">
      <c r="A3019" s="73">
        <v>197983</v>
      </c>
      <c r="B3019" s="29">
        <v>11</v>
      </c>
      <c r="C3019" s="30" t="s">
        <v>11</v>
      </c>
      <c r="D3019" s="31" t="s">
        <v>244</v>
      </c>
      <c r="E3019" s="30" t="s">
        <v>407</v>
      </c>
      <c r="F3019" s="30"/>
      <c r="G3019" s="71" t="s">
        <v>660</v>
      </c>
      <c r="H3019" s="30"/>
      <c r="I3019" s="71" t="s">
        <v>1486</v>
      </c>
      <c r="J3019" s="71"/>
      <c r="K3019" s="29">
        <v>1971</v>
      </c>
      <c r="L3019" s="33"/>
    </row>
    <row r="3020" spans="1:12" ht="58" x14ac:dyDescent="0.25">
      <c r="A3020" s="73">
        <v>197983</v>
      </c>
      <c r="B3020" s="29">
        <v>12</v>
      </c>
      <c r="C3020" s="30" t="s">
        <v>11</v>
      </c>
      <c r="D3020" s="31" t="s">
        <v>244</v>
      </c>
      <c r="E3020" s="30"/>
      <c r="F3020" s="30"/>
      <c r="G3020" s="71" t="s">
        <v>678</v>
      </c>
      <c r="H3020" s="30"/>
      <c r="I3020" s="71" t="s">
        <v>1487</v>
      </c>
      <c r="J3020" s="71"/>
      <c r="K3020" s="29">
        <v>1971</v>
      </c>
      <c r="L3020" s="33"/>
    </row>
    <row r="3021" spans="1:12" ht="43.5" x14ac:dyDescent="0.25">
      <c r="A3021" s="73">
        <v>197983</v>
      </c>
      <c r="B3021" s="29">
        <v>13</v>
      </c>
      <c r="C3021" s="30" t="s">
        <v>11</v>
      </c>
      <c r="D3021" s="31" t="s">
        <v>244</v>
      </c>
      <c r="E3021" s="30" t="s">
        <v>249</v>
      </c>
      <c r="F3021" s="30"/>
      <c r="G3021" s="71" t="s">
        <v>250</v>
      </c>
      <c r="H3021" s="30"/>
      <c r="I3021" s="71" t="s">
        <v>1488</v>
      </c>
      <c r="J3021" s="71"/>
      <c r="K3021" s="29">
        <v>1971</v>
      </c>
      <c r="L3021" s="33"/>
    </row>
    <row r="3022" spans="1:12" ht="43.5" x14ac:dyDescent="0.25">
      <c r="A3022" s="73">
        <v>197983</v>
      </c>
      <c r="B3022" s="29">
        <v>14</v>
      </c>
      <c r="C3022" s="30" t="s">
        <v>11</v>
      </c>
      <c r="D3022" s="31" t="s">
        <v>12</v>
      </c>
      <c r="E3022" s="30"/>
      <c r="F3022" s="30"/>
      <c r="G3022" s="71" t="s">
        <v>4049</v>
      </c>
      <c r="H3022" s="30"/>
      <c r="I3022" s="71" t="s">
        <v>1489</v>
      </c>
      <c r="J3022" s="71"/>
      <c r="K3022" s="29">
        <v>1971</v>
      </c>
      <c r="L3022" s="33"/>
    </row>
    <row r="3023" spans="1:12" ht="43.5" x14ac:dyDescent="0.25">
      <c r="A3023" s="73">
        <v>197983</v>
      </c>
      <c r="B3023" s="29">
        <v>15</v>
      </c>
      <c r="C3023" s="30" t="s">
        <v>11</v>
      </c>
      <c r="D3023" s="31" t="s">
        <v>12</v>
      </c>
      <c r="E3023" s="30"/>
      <c r="F3023" s="30"/>
      <c r="G3023" s="71" t="s">
        <v>112</v>
      </c>
      <c r="H3023" s="30"/>
      <c r="I3023" s="71" t="s">
        <v>1490</v>
      </c>
      <c r="J3023" s="71"/>
      <c r="K3023" s="29">
        <v>1971</v>
      </c>
      <c r="L3023" s="33"/>
    </row>
    <row r="3024" spans="1:12" ht="58" x14ac:dyDescent="0.25">
      <c r="A3024" s="73">
        <v>197983</v>
      </c>
      <c r="B3024" s="29">
        <v>16</v>
      </c>
      <c r="C3024" s="30" t="s">
        <v>11</v>
      </c>
      <c r="D3024" s="31" t="s">
        <v>12</v>
      </c>
      <c r="E3024" s="30"/>
      <c r="F3024" s="30"/>
      <c r="G3024" s="71" t="s">
        <v>4049</v>
      </c>
      <c r="H3024" s="30"/>
      <c r="I3024" s="71" t="s">
        <v>1491</v>
      </c>
      <c r="J3024" s="71"/>
      <c r="K3024" s="29">
        <v>1971</v>
      </c>
      <c r="L3024" s="33"/>
    </row>
    <row r="3025" spans="1:14" ht="43.5" x14ac:dyDescent="0.25">
      <c r="A3025" s="73">
        <v>197983</v>
      </c>
      <c r="B3025" s="29">
        <v>17</v>
      </c>
      <c r="C3025" s="30" t="s">
        <v>11</v>
      </c>
      <c r="D3025" s="31" t="s">
        <v>244</v>
      </c>
      <c r="E3025" s="30" t="s">
        <v>407</v>
      </c>
      <c r="F3025" s="30"/>
      <c r="G3025" s="71" t="s">
        <v>660</v>
      </c>
      <c r="H3025" s="30"/>
      <c r="I3025" s="71" t="s">
        <v>1492</v>
      </c>
      <c r="J3025" s="71"/>
      <c r="K3025" s="29">
        <v>1971</v>
      </c>
      <c r="L3025" s="33"/>
    </row>
    <row r="3026" spans="1:14" ht="58" x14ac:dyDescent="0.25">
      <c r="A3026" s="73">
        <v>197983</v>
      </c>
      <c r="B3026" s="29">
        <v>18</v>
      </c>
      <c r="C3026" s="30" t="s">
        <v>11</v>
      </c>
      <c r="D3026" s="31" t="s">
        <v>12</v>
      </c>
      <c r="E3026" s="30"/>
      <c r="F3026" s="30"/>
      <c r="G3026" s="71" t="s">
        <v>490</v>
      </c>
      <c r="H3026" s="30"/>
      <c r="I3026" s="71" t="s">
        <v>1493</v>
      </c>
      <c r="J3026" s="71"/>
      <c r="K3026" s="29">
        <v>1971</v>
      </c>
      <c r="L3026" s="33"/>
    </row>
    <row r="3027" spans="1:14" ht="58" x14ac:dyDescent="0.25">
      <c r="A3027" s="73">
        <v>197983</v>
      </c>
      <c r="B3027" s="29">
        <v>19</v>
      </c>
      <c r="C3027" s="30" t="s">
        <v>11</v>
      </c>
      <c r="D3027" s="31" t="s">
        <v>151</v>
      </c>
      <c r="E3027" s="30" t="s">
        <v>368</v>
      </c>
      <c r="F3027" s="30"/>
      <c r="G3027" s="71" t="s">
        <v>369</v>
      </c>
      <c r="H3027" s="30"/>
      <c r="I3027" s="71" t="s">
        <v>1494</v>
      </c>
      <c r="J3027" s="71"/>
      <c r="K3027" s="29">
        <v>1971</v>
      </c>
      <c r="L3027" s="33"/>
    </row>
    <row r="3028" spans="1:14" ht="58" x14ac:dyDescent="0.25">
      <c r="A3028" s="73">
        <v>197983</v>
      </c>
      <c r="B3028" s="29">
        <v>20</v>
      </c>
      <c r="C3028" s="30" t="s">
        <v>11</v>
      </c>
      <c r="D3028" s="31" t="s">
        <v>12</v>
      </c>
      <c r="E3028" s="30"/>
      <c r="F3028" s="30"/>
      <c r="G3028" s="71" t="s">
        <v>4049</v>
      </c>
      <c r="H3028" s="30"/>
      <c r="I3028" s="71" t="s">
        <v>1495</v>
      </c>
      <c r="J3028" s="71"/>
      <c r="K3028" s="29">
        <v>1971</v>
      </c>
      <c r="L3028" s="33"/>
    </row>
    <row r="3029" spans="1:14" ht="43.5" x14ac:dyDescent="0.25">
      <c r="A3029" s="73">
        <v>197983</v>
      </c>
      <c r="B3029" s="29">
        <v>21</v>
      </c>
      <c r="C3029" s="30" t="s">
        <v>11</v>
      </c>
      <c r="D3029" s="31" t="s">
        <v>12</v>
      </c>
      <c r="E3029" s="30"/>
      <c r="F3029" s="30"/>
      <c r="G3029" s="71" t="s">
        <v>4049</v>
      </c>
      <c r="H3029" s="30"/>
      <c r="I3029" s="71" t="s">
        <v>1496</v>
      </c>
      <c r="J3029" s="71"/>
      <c r="K3029" s="29">
        <v>1971</v>
      </c>
      <c r="L3029" s="33"/>
    </row>
    <row r="3030" spans="1:14" ht="72.5" x14ac:dyDescent="0.25">
      <c r="A3030" s="73">
        <v>197983</v>
      </c>
      <c r="B3030" s="29">
        <v>22</v>
      </c>
      <c r="C3030" s="30" t="s">
        <v>11</v>
      </c>
      <c r="D3030" s="31" t="s">
        <v>12</v>
      </c>
      <c r="E3030" s="30" t="s">
        <v>117</v>
      </c>
      <c r="F3030" s="30"/>
      <c r="G3030" s="71" t="s">
        <v>1440</v>
      </c>
      <c r="H3030" s="30"/>
      <c r="I3030" s="71" t="s">
        <v>1497</v>
      </c>
      <c r="J3030" s="71"/>
      <c r="K3030" s="29">
        <v>1971</v>
      </c>
      <c r="L3030" s="33"/>
    </row>
    <row r="3031" spans="1:14" ht="43.5" x14ac:dyDescent="0.25">
      <c r="A3031" s="73">
        <v>197983</v>
      </c>
      <c r="B3031" s="29">
        <v>23</v>
      </c>
      <c r="C3031" s="30" t="s">
        <v>11</v>
      </c>
      <c r="D3031" s="31" t="s">
        <v>12</v>
      </c>
      <c r="E3031" s="30"/>
      <c r="F3031" s="30"/>
      <c r="G3031" s="71" t="s">
        <v>4049</v>
      </c>
      <c r="H3031" s="30"/>
      <c r="I3031" s="71" t="s">
        <v>1498</v>
      </c>
      <c r="J3031" s="71"/>
      <c r="K3031" s="29">
        <v>1971</v>
      </c>
      <c r="L3031" s="33"/>
    </row>
    <row r="3032" spans="1:14" ht="58" x14ac:dyDescent="0.25">
      <c r="A3032" s="73">
        <v>197983</v>
      </c>
      <c r="B3032" s="29">
        <v>24</v>
      </c>
      <c r="C3032" s="30" t="s">
        <v>11</v>
      </c>
      <c r="D3032" s="31" t="s">
        <v>151</v>
      </c>
      <c r="E3032" s="30" t="s">
        <v>368</v>
      </c>
      <c r="F3032" s="30"/>
      <c r="G3032" s="71" t="s">
        <v>369</v>
      </c>
      <c r="H3032" s="30"/>
      <c r="I3032" s="71" t="s">
        <v>1499</v>
      </c>
      <c r="J3032" s="71"/>
      <c r="K3032" s="29">
        <v>1971</v>
      </c>
      <c r="L3032" s="33"/>
    </row>
    <row r="3033" spans="1:14" ht="43.5" x14ac:dyDescent="0.25">
      <c r="A3033" s="73">
        <v>197983</v>
      </c>
      <c r="B3033" s="29">
        <v>25</v>
      </c>
      <c r="C3033" s="30" t="s">
        <v>11</v>
      </c>
      <c r="D3033" s="31" t="s">
        <v>12</v>
      </c>
      <c r="E3033" s="30"/>
      <c r="F3033" s="30"/>
      <c r="G3033" s="71" t="s">
        <v>4715</v>
      </c>
      <c r="H3033" s="30"/>
      <c r="I3033" s="71" t="s">
        <v>4645</v>
      </c>
      <c r="J3033" s="71"/>
      <c r="K3033" s="29" t="s">
        <v>1472</v>
      </c>
      <c r="L3033" s="33" t="s">
        <v>1500</v>
      </c>
    </row>
    <row r="3034" spans="1:14" ht="43.5" x14ac:dyDescent="0.25">
      <c r="A3034" s="73">
        <v>197983</v>
      </c>
      <c r="B3034" s="29">
        <v>26</v>
      </c>
      <c r="C3034" s="30" t="s">
        <v>11</v>
      </c>
      <c r="D3034" s="31" t="s">
        <v>244</v>
      </c>
      <c r="E3034" s="30" t="s">
        <v>249</v>
      </c>
      <c r="F3034" s="32"/>
      <c r="G3034" s="71" t="s">
        <v>250</v>
      </c>
      <c r="H3034" s="30"/>
      <c r="I3034" s="71" t="s">
        <v>1501</v>
      </c>
      <c r="J3034" s="88"/>
      <c r="K3034" s="32">
        <v>1971</v>
      </c>
      <c r="L3034" s="33"/>
    </row>
    <row r="3035" spans="1:14" ht="43.5" x14ac:dyDescent="0.25">
      <c r="A3035" s="73">
        <v>197984</v>
      </c>
      <c r="B3035" s="29">
        <v>1</v>
      </c>
      <c r="C3035" s="30" t="s">
        <v>11</v>
      </c>
      <c r="D3035" s="31" t="s">
        <v>12</v>
      </c>
      <c r="E3035" s="30"/>
      <c r="F3035" s="30"/>
      <c r="G3035" s="71" t="s">
        <v>4715</v>
      </c>
      <c r="H3035" s="30"/>
      <c r="I3035" s="71" t="s">
        <v>4646</v>
      </c>
      <c r="J3035" s="71"/>
      <c r="K3035" s="29" t="s">
        <v>1472</v>
      </c>
      <c r="L3035" s="33" t="s">
        <v>1502</v>
      </c>
    </row>
    <row r="3036" spans="1:14" ht="43.5" x14ac:dyDescent="0.25">
      <c r="A3036" s="73">
        <v>197985</v>
      </c>
      <c r="B3036" s="29">
        <v>1</v>
      </c>
      <c r="C3036" s="30" t="s">
        <v>11</v>
      </c>
      <c r="D3036" s="31" t="s">
        <v>12</v>
      </c>
      <c r="E3036" s="30"/>
      <c r="F3036" s="30"/>
      <c r="G3036" s="71" t="s">
        <v>4715</v>
      </c>
      <c r="H3036" s="30"/>
      <c r="I3036" s="71" t="s">
        <v>4647</v>
      </c>
      <c r="J3036" s="71"/>
      <c r="K3036" s="29" t="s">
        <v>1472</v>
      </c>
      <c r="L3036" s="33" t="s">
        <v>1503</v>
      </c>
    </row>
    <row r="3037" spans="1:14" ht="58" x14ac:dyDescent="0.25">
      <c r="A3037" s="73">
        <v>197986</v>
      </c>
      <c r="B3037" s="29">
        <v>1</v>
      </c>
      <c r="C3037" s="30" t="s">
        <v>11</v>
      </c>
      <c r="D3037" s="31" t="s">
        <v>151</v>
      </c>
      <c r="E3037" s="30" t="s">
        <v>368</v>
      </c>
      <c r="F3037" s="30"/>
      <c r="G3037" s="71" t="s">
        <v>369</v>
      </c>
      <c r="H3037" s="30"/>
      <c r="I3037" s="71" t="s">
        <v>1504</v>
      </c>
      <c r="J3037" s="71"/>
      <c r="K3037" s="29" t="s">
        <v>1472</v>
      </c>
      <c r="L3037" s="33"/>
    </row>
    <row r="3038" spans="1:14" ht="58" x14ac:dyDescent="0.25">
      <c r="A3038" s="73">
        <v>197986</v>
      </c>
      <c r="B3038" s="29">
        <v>2</v>
      </c>
      <c r="C3038" s="30" t="s">
        <v>11</v>
      </c>
      <c r="D3038" s="31" t="s">
        <v>12</v>
      </c>
      <c r="E3038" s="30"/>
      <c r="F3038" s="30"/>
      <c r="G3038" s="71" t="s">
        <v>4049</v>
      </c>
      <c r="H3038" s="30"/>
      <c r="I3038" s="71" t="s">
        <v>1505</v>
      </c>
      <c r="J3038" s="71"/>
      <c r="K3038" s="29">
        <v>1971</v>
      </c>
      <c r="L3038" s="33"/>
    </row>
    <row r="3039" spans="1:14" ht="130.5" x14ac:dyDescent="0.25">
      <c r="A3039" s="73">
        <v>197986</v>
      </c>
      <c r="B3039" s="29">
        <v>3</v>
      </c>
      <c r="C3039" s="30" t="s">
        <v>11</v>
      </c>
      <c r="D3039" s="31" t="s">
        <v>89</v>
      </c>
      <c r="E3039" s="30" t="s">
        <v>99</v>
      </c>
      <c r="F3039" s="30"/>
      <c r="G3039" s="71" t="s">
        <v>100</v>
      </c>
      <c r="H3039" s="30"/>
      <c r="I3039" s="71" t="s">
        <v>1506</v>
      </c>
      <c r="J3039" s="71"/>
      <c r="K3039" s="29">
        <v>1971</v>
      </c>
      <c r="L3039" s="33"/>
      <c r="M3039" s="26"/>
      <c r="N3039" s="26"/>
    </row>
    <row r="3040" spans="1:14" ht="29" x14ac:dyDescent="0.25">
      <c r="A3040" s="21">
        <v>197986</v>
      </c>
      <c r="B3040" s="21">
        <v>4</v>
      </c>
      <c r="C3040" s="22" t="s">
        <v>11</v>
      </c>
      <c r="D3040" s="23"/>
      <c r="E3040" s="22"/>
      <c r="F3040" s="22"/>
      <c r="G3040" s="22"/>
      <c r="H3040" s="22"/>
      <c r="I3040" s="22" t="s">
        <v>1507</v>
      </c>
      <c r="J3040" s="22"/>
      <c r="K3040" s="21">
        <v>1971</v>
      </c>
      <c r="L3040" s="25" t="s">
        <v>21</v>
      </c>
      <c r="M3040" s="26"/>
      <c r="N3040" s="26"/>
    </row>
    <row r="3041" spans="1:14" ht="130.5" x14ac:dyDescent="0.25">
      <c r="A3041" s="73">
        <v>197986</v>
      </c>
      <c r="B3041" s="29">
        <v>5</v>
      </c>
      <c r="C3041" s="30" t="s">
        <v>11</v>
      </c>
      <c r="D3041" s="31" t="s">
        <v>89</v>
      </c>
      <c r="E3041" s="30" t="s">
        <v>99</v>
      </c>
      <c r="F3041" s="30"/>
      <c r="G3041" s="71" t="s">
        <v>103</v>
      </c>
      <c r="H3041" s="30"/>
      <c r="I3041" s="71" t="s">
        <v>1508</v>
      </c>
      <c r="J3041" s="71"/>
      <c r="K3041" s="29">
        <v>1971</v>
      </c>
      <c r="L3041" s="33"/>
      <c r="M3041" s="26"/>
      <c r="N3041" s="26"/>
    </row>
    <row r="3042" spans="1:14" ht="43.5" x14ac:dyDescent="0.25">
      <c r="A3042" s="73">
        <v>197986</v>
      </c>
      <c r="B3042" s="29">
        <v>6</v>
      </c>
      <c r="C3042" s="30" t="s">
        <v>11</v>
      </c>
      <c r="D3042" s="31" t="s">
        <v>12</v>
      </c>
      <c r="E3042" s="30" t="s">
        <v>143</v>
      </c>
      <c r="F3042" s="30"/>
      <c r="G3042" s="71" t="s">
        <v>144</v>
      </c>
      <c r="H3042" s="30"/>
      <c r="I3042" s="71" t="s">
        <v>1509</v>
      </c>
      <c r="J3042" s="71"/>
      <c r="K3042" s="29" t="s">
        <v>1472</v>
      </c>
      <c r="L3042" s="33"/>
      <c r="M3042" s="26"/>
      <c r="N3042" s="26"/>
    </row>
    <row r="3043" spans="1:14" ht="58" x14ac:dyDescent="0.25">
      <c r="A3043" s="21">
        <v>197986</v>
      </c>
      <c r="B3043" s="21">
        <v>7</v>
      </c>
      <c r="C3043" s="22" t="s">
        <v>11</v>
      </c>
      <c r="D3043" s="23"/>
      <c r="E3043" s="22"/>
      <c r="F3043" s="22"/>
      <c r="G3043" s="22"/>
      <c r="H3043" s="22"/>
      <c r="I3043" s="22" t="s">
        <v>1510</v>
      </c>
      <c r="J3043" s="22"/>
      <c r="K3043" s="21">
        <v>1971</v>
      </c>
      <c r="L3043" s="25" t="s">
        <v>21</v>
      </c>
      <c r="M3043" s="26"/>
      <c r="N3043" s="26"/>
    </row>
    <row r="3044" spans="1:14" ht="58" x14ac:dyDescent="0.25">
      <c r="A3044" s="21">
        <v>197986</v>
      </c>
      <c r="B3044" s="21">
        <v>8</v>
      </c>
      <c r="C3044" s="22" t="s">
        <v>11</v>
      </c>
      <c r="D3044" s="23"/>
      <c r="E3044" s="22"/>
      <c r="F3044" s="22"/>
      <c r="G3044" s="22"/>
      <c r="H3044" s="22"/>
      <c r="I3044" s="22" t="s">
        <v>1511</v>
      </c>
      <c r="J3044" s="22"/>
      <c r="K3044" s="21">
        <v>1971</v>
      </c>
      <c r="L3044" s="25" t="s">
        <v>21</v>
      </c>
      <c r="M3044" s="26"/>
      <c r="N3044" s="26"/>
    </row>
    <row r="3045" spans="1:14" ht="58" x14ac:dyDescent="0.25">
      <c r="A3045" s="21">
        <v>197986</v>
      </c>
      <c r="B3045" s="21">
        <v>9</v>
      </c>
      <c r="C3045" s="22" t="s">
        <v>11</v>
      </c>
      <c r="D3045" s="23"/>
      <c r="E3045" s="22"/>
      <c r="F3045" s="22"/>
      <c r="G3045" s="22"/>
      <c r="H3045" s="22"/>
      <c r="I3045" s="22" t="s">
        <v>1512</v>
      </c>
      <c r="J3045" s="22"/>
      <c r="K3045" s="21">
        <v>1971</v>
      </c>
      <c r="L3045" s="25" t="s">
        <v>21</v>
      </c>
      <c r="M3045" s="26"/>
      <c r="N3045" s="26"/>
    </row>
    <row r="3046" spans="1:14" ht="58" x14ac:dyDescent="0.25">
      <c r="A3046" s="21">
        <v>197986</v>
      </c>
      <c r="B3046" s="21">
        <v>10</v>
      </c>
      <c r="C3046" s="22" t="s">
        <v>11</v>
      </c>
      <c r="D3046" s="23"/>
      <c r="E3046" s="22"/>
      <c r="F3046" s="22"/>
      <c r="G3046" s="22"/>
      <c r="H3046" s="22"/>
      <c r="I3046" s="22" t="s">
        <v>1513</v>
      </c>
      <c r="J3046" s="22"/>
      <c r="K3046" s="21">
        <v>1971</v>
      </c>
      <c r="L3046" s="25" t="s">
        <v>21</v>
      </c>
      <c r="M3046" s="26"/>
      <c r="N3046" s="26"/>
    </row>
    <row r="3047" spans="1:14" ht="43.5" x14ac:dyDescent="0.25">
      <c r="A3047" s="73">
        <v>197986</v>
      </c>
      <c r="B3047" s="29">
        <v>11</v>
      </c>
      <c r="C3047" s="30" t="s">
        <v>11</v>
      </c>
      <c r="D3047" s="31" t="s">
        <v>12</v>
      </c>
      <c r="E3047" s="30" t="s">
        <v>143</v>
      </c>
      <c r="F3047" s="30"/>
      <c r="G3047" s="71" t="s">
        <v>144</v>
      </c>
      <c r="H3047" s="30"/>
      <c r="I3047" s="71" t="s">
        <v>1514</v>
      </c>
      <c r="J3047" s="71"/>
      <c r="K3047" s="29">
        <v>1971</v>
      </c>
      <c r="L3047" s="33"/>
      <c r="M3047" s="26"/>
      <c r="N3047" s="26"/>
    </row>
    <row r="3048" spans="1:14" ht="43.5" x14ac:dyDescent="0.25">
      <c r="A3048" s="21">
        <v>197986</v>
      </c>
      <c r="B3048" s="21">
        <v>12</v>
      </c>
      <c r="C3048" s="22" t="s">
        <v>11</v>
      </c>
      <c r="D3048" s="23"/>
      <c r="E3048" s="22"/>
      <c r="F3048" s="22"/>
      <c r="G3048" s="22"/>
      <c r="H3048" s="22"/>
      <c r="I3048" s="22" t="s">
        <v>1515</v>
      </c>
      <c r="J3048" s="22"/>
      <c r="K3048" s="21">
        <v>1971</v>
      </c>
      <c r="L3048" s="25" t="s">
        <v>21</v>
      </c>
      <c r="M3048" s="26"/>
      <c r="N3048" s="26"/>
    </row>
    <row r="3049" spans="1:14" ht="43.5" x14ac:dyDescent="0.25">
      <c r="A3049" s="21">
        <v>197986</v>
      </c>
      <c r="B3049" s="21">
        <v>13</v>
      </c>
      <c r="C3049" s="22" t="s">
        <v>11</v>
      </c>
      <c r="D3049" s="23"/>
      <c r="E3049" s="22"/>
      <c r="F3049" s="22"/>
      <c r="G3049" s="22"/>
      <c r="H3049" s="22"/>
      <c r="I3049" s="22" t="s">
        <v>1516</v>
      </c>
      <c r="J3049" s="22"/>
      <c r="K3049" s="21">
        <v>1971</v>
      </c>
      <c r="L3049" s="25" t="s">
        <v>21</v>
      </c>
      <c r="M3049" s="26"/>
      <c r="N3049" s="26"/>
    </row>
    <row r="3050" spans="1:14" ht="43.5" x14ac:dyDescent="0.25">
      <c r="A3050" s="21">
        <v>197986</v>
      </c>
      <c r="B3050" s="21">
        <v>14</v>
      </c>
      <c r="C3050" s="22" t="s">
        <v>11</v>
      </c>
      <c r="D3050" s="23"/>
      <c r="E3050" s="22"/>
      <c r="F3050" s="22"/>
      <c r="G3050" s="22"/>
      <c r="H3050" s="22"/>
      <c r="I3050" s="22" t="s">
        <v>1517</v>
      </c>
      <c r="J3050" s="89"/>
      <c r="K3050" s="22" t="s">
        <v>1518</v>
      </c>
      <c r="L3050" s="25" t="s">
        <v>21</v>
      </c>
      <c r="M3050" s="26"/>
      <c r="N3050" s="26"/>
    </row>
    <row r="3051" spans="1:14" ht="43.5" x14ac:dyDescent="0.25">
      <c r="A3051" s="73">
        <v>197986</v>
      </c>
      <c r="B3051" s="29">
        <v>15</v>
      </c>
      <c r="C3051" s="30" t="s">
        <v>11</v>
      </c>
      <c r="D3051" s="31" t="s">
        <v>12</v>
      </c>
      <c r="E3051" s="30" t="s">
        <v>143</v>
      </c>
      <c r="F3051" s="30"/>
      <c r="G3051" s="71" t="s">
        <v>144</v>
      </c>
      <c r="H3051" s="30"/>
      <c r="I3051" s="71" t="s">
        <v>1519</v>
      </c>
      <c r="J3051" s="71"/>
      <c r="K3051" s="29">
        <v>1971</v>
      </c>
      <c r="L3051" s="33"/>
      <c r="M3051" s="26"/>
      <c r="N3051" s="26"/>
    </row>
    <row r="3052" spans="1:14" ht="43.5" x14ac:dyDescent="0.25">
      <c r="A3052" s="21">
        <v>197986</v>
      </c>
      <c r="B3052" s="21">
        <v>16</v>
      </c>
      <c r="C3052" s="22" t="s">
        <v>11</v>
      </c>
      <c r="D3052" s="23"/>
      <c r="E3052" s="22"/>
      <c r="F3052" s="22"/>
      <c r="G3052" s="22"/>
      <c r="H3052" s="22"/>
      <c r="I3052" s="22" t="s">
        <v>1520</v>
      </c>
      <c r="J3052" s="22"/>
      <c r="K3052" s="21">
        <v>1971</v>
      </c>
      <c r="L3052" s="25" t="s">
        <v>21</v>
      </c>
      <c r="M3052" s="26"/>
      <c r="N3052" s="26"/>
    </row>
    <row r="3053" spans="1:14" ht="43.5" x14ac:dyDescent="0.25">
      <c r="A3053" s="73">
        <v>197986</v>
      </c>
      <c r="B3053" s="29">
        <v>17</v>
      </c>
      <c r="C3053" s="30" t="s">
        <v>11</v>
      </c>
      <c r="D3053" s="31" t="s">
        <v>12</v>
      </c>
      <c r="E3053" s="30" t="s">
        <v>143</v>
      </c>
      <c r="F3053" s="30"/>
      <c r="G3053" s="71" t="s">
        <v>144</v>
      </c>
      <c r="H3053" s="30"/>
      <c r="I3053" s="71" t="s">
        <v>1521</v>
      </c>
      <c r="J3053" s="71"/>
      <c r="K3053" s="29">
        <v>1971</v>
      </c>
      <c r="L3053" s="33"/>
      <c r="M3053" s="26"/>
      <c r="N3053" s="26"/>
    </row>
    <row r="3054" spans="1:14" ht="43.5" x14ac:dyDescent="0.25">
      <c r="A3054" s="73">
        <v>197986</v>
      </c>
      <c r="B3054" s="29">
        <v>18</v>
      </c>
      <c r="C3054" s="30" t="s">
        <v>11</v>
      </c>
      <c r="D3054" s="31" t="s">
        <v>12</v>
      </c>
      <c r="E3054" s="30" t="s">
        <v>143</v>
      </c>
      <c r="F3054" s="30"/>
      <c r="G3054" s="71" t="s">
        <v>144</v>
      </c>
      <c r="H3054" s="30"/>
      <c r="I3054" s="71" t="s">
        <v>1522</v>
      </c>
      <c r="J3054" s="71"/>
      <c r="K3054" s="29">
        <v>1971</v>
      </c>
      <c r="L3054" s="33"/>
      <c r="M3054" s="26"/>
      <c r="N3054" s="26"/>
    </row>
    <row r="3055" spans="1:14" ht="43.5" x14ac:dyDescent="0.25">
      <c r="A3055" s="21">
        <v>197986</v>
      </c>
      <c r="B3055" s="21">
        <v>19</v>
      </c>
      <c r="C3055" s="22" t="s">
        <v>11</v>
      </c>
      <c r="D3055" s="23"/>
      <c r="E3055" s="22"/>
      <c r="F3055" s="22"/>
      <c r="G3055" s="22"/>
      <c r="H3055" s="22"/>
      <c r="I3055" s="22" t="s">
        <v>1523</v>
      </c>
      <c r="J3055" s="22"/>
      <c r="K3055" s="21">
        <v>1971</v>
      </c>
      <c r="L3055" s="25" t="s">
        <v>21</v>
      </c>
      <c r="M3055" s="26"/>
      <c r="N3055" s="26"/>
    </row>
    <row r="3056" spans="1:14" ht="43.5" x14ac:dyDescent="0.25">
      <c r="A3056" s="21">
        <v>197986</v>
      </c>
      <c r="B3056" s="21">
        <v>20</v>
      </c>
      <c r="C3056" s="22" t="s">
        <v>11</v>
      </c>
      <c r="D3056" s="23"/>
      <c r="E3056" s="22"/>
      <c r="F3056" s="22"/>
      <c r="G3056" s="22"/>
      <c r="H3056" s="22"/>
      <c r="I3056" s="22" t="s">
        <v>1524</v>
      </c>
      <c r="J3056" s="22"/>
      <c r="K3056" s="21">
        <v>1971</v>
      </c>
      <c r="L3056" s="25" t="s">
        <v>21</v>
      </c>
      <c r="M3056" s="26"/>
      <c r="N3056" s="26"/>
    </row>
    <row r="3057" spans="1:14" ht="43.5" x14ac:dyDescent="0.25">
      <c r="A3057" s="73">
        <v>197986</v>
      </c>
      <c r="B3057" s="29">
        <v>21</v>
      </c>
      <c r="C3057" s="30" t="s">
        <v>11</v>
      </c>
      <c r="D3057" s="31" t="s">
        <v>12</v>
      </c>
      <c r="E3057" s="30" t="s">
        <v>143</v>
      </c>
      <c r="F3057" s="30"/>
      <c r="G3057" s="71" t="s">
        <v>144</v>
      </c>
      <c r="H3057" s="30"/>
      <c r="I3057" s="71" t="s">
        <v>1525</v>
      </c>
      <c r="J3057" s="71"/>
      <c r="K3057" s="29">
        <v>1971</v>
      </c>
      <c r="L3057" s="33"/>
      <c r="M3057" s="26"/>
      <c r="N3057" s="26"/>
    </row>
    <row r="3058" spans="1:14" ht="43.5" x14ac:dyDescent="0.25">
      <c r="A3058" s="73">
        <v>197986</v>
      </c>
      <c r="B3058" s="29">
        <v>22</v>
      </c>
      <c r="C3058" s="30" t="s">
        <v>11</v>
      </c>
      <c r="D3058" s="31" t="s">
        <v>12</v>
      </c>
      <c r="E3058" s="30" t="s">
        <v>143</v>
      </c>
      <c r="F3058" s="30"/>
      <c r="G3058" s="71" t="s">
        <v>144</v>
      </c>
      <c r="H3058" s="30"/>
      <c r="I3058" s="71" t="s">
        <v>1526</v>
      </c>
      <c r="J3058" s="71"/>
      <c r="K3058" s="29" t="s">
        <v>1470</v>
      </c>
      <c r="L3058" s="33"/>
      <c r="M3058" s="26"/>
      <c r="N3058" s="26"/>
    </row>
    <row r="3059" spans="1:14" ht="43.5" x14ac:dyDescent="0.25">
      <c r="A3059" s="21">
        <v>197986</v>
      </c>
      <c r="B3059" s="21">
        <v>23</v>
      </c>
      <c r="C3059" s="22" t="s">
        <v>11</v>
      </c>
      <c r="D3059" s="23"/>
      <c r="E3059" s="22"/>
      <c r="F3059" s="22"/>
      <c r="G3059" s="22"/>
      <c r="H3059" s="22"/>
      <c r="I3059" s="22" t="s">
        <v>1527</v>
      </c>
      <c r="J3059" s="22"/>
      <c r="K3059" s="21">
        <v>1971</v>
      </c>
      <c r="L3059" s="25" t="s">
        <v>21</v>
      </c>
      <c r="M3059" s="26"/>
      <c r="N3059" s="26"/>
    </row>
    <row r="3060" spans="1:14" ht="43.5" x14ac:dyDescent="0.25">
      <c r="A3060" s="73">
        <v>197986</v>
      </c>
      <c r="B3060" s="29">
        <v>24</v>
      </c>
      <c r="C3060" s="30" t="s">
        <v>11</v>
      </c>
      <c r="D3060" s="31" t="s">
        <v>12</v>
      </c>
      <c r="E3060" s="30" t="s">
        <v>143</v>
      </c>
      <c r="F3060" s="30"/>
      <c r="G3060" s="71" t="s">
        <v>144</v>
      </c>
      <c r="H3060" s="30"/>
      <c r="I3060" s="71" t="s">
        <v>1528</v>
      </c>
      <c r="J3060" s="71"/>
      <c r="K3060" s="29" t="s">
        <v>1470</v>
      </c>
      <c r="L3060" s="33"/>
      <c r="M3060" s="26"/>
      <c r="N3060" s="26"/>
    </row>
    <row r="3061" spans="1:14" ht="43.5" x14ac:dyDescent="0.25">
      <c r="A3061" s="21">
        <v>197986</v>
      </c>
      <c r="B3061" s="21">
        <v>25</v>
      </c>
      <c r="C3061" s="22" t="s">
        <v>11</v>
      </c>
      <c r="D3061" s="23"/>
      <c r="E3061" s="22"/>
      <c r="F3061" s="22"/>
      <c r="G3061" s="22"/>
      <c r="H3061" s="22"/>
      <c r="I3061" s="22" t="s">
        <v>1529</v>
      </c>
      <c r="J3061" s="22"/>
      <c r="K3061" s="21">
        <v>1971</v>
      </c>
      <c r="L3061" s="25" t="s">
        <v>21</v>
      </c>
      <c r="M3061" s="26"/>
      <c r="N3061" s="26"/>
    </row>
    <row r="3062" spans="1:14" ht="43.5" x14ac:dyDescent="0.25">
      <c r="A3062" s="21">
        <v>197986</v>
      </c>
      <c r="B3062" s="21">
        <v>26</v>
      </c>
      <c r="C3062" s="22" t="s">
        <v>11</v>
      </c>
      <c r="D3062" s="23"/>
      <c r="E3062" s="22"/>
      <c r="F3062" s="22"/>
      <c r="G3062" s="22"/>
      <c r="H3062" s="22"/>
      <c r="I3062" s="22" t="s">
        <v>1530</v>
      </c>
      <c r="J3062" s="22"/>
      <c r="K3062" s="21">
        <v>1971</v>
      </c>
      <c r="L3062" s="25" t="s">
        <v>21</v>
      </c>
      <c r="M3062" s="26"/>
      <c r="N3062" s="26"/>
    </row>
    <row r="3063" spans="1:14" ht="43.5" x14ac:dyDescent="0.25">
      <c r="A3063" s="73">
        <v>197986</v>
      </c>
      <c r="B3063" s="29">
        <v>27</v>
      </c>
      <c r="C3063" s="30" t="s">
        <v>11</v>
      </c>
      <c r="D3063" s="31" t="s">
        <v>12</v>
      </c>
      <c r="E3063" s="30" t="s">
        <v>143</v>
      </c>
      <c r="F3063" s="30"/>
      <c r="G3063" s="71" t="s">
        <v>144</v>
      </c>
      <c r="H3063" s="30"/>
      <c r="I3063" s="71" t="s">
        <v>1531</v>
      </c>
      <c r="J3063" s="71"/>
      <c r="K3063" s="29" t="s">
        <v>1472</v>
      </c>
      <c r="L3063" s="33"/>
      <c r="M3063" s="26"/>
      <c r="N3063" s="26"/>
    </row>
    <row r="3064" spans="1:14" ht="43.5" x14ac:dyDescent="0.25">
      <c r="A3064" s="21">
        <v>197986</v>
      </c>
      <c r="B3064" s="21">
        <v>28</v>
      </c>
      <c r="C3064" s="22" t="s">
        <v>11</v>
      </c>
      <c r="D3064" s="23"/>
      <c r="E3064" s="22"/>
      <c r="F3064" s="22"/>
      <c r="G3064" s="22"/>
      <c r="H3064" s="22"/>
      <c r="I3064" s="22" t="s">
        <v>1532</v>
      </c>
      <c r="J3064" s="22"/>
      <c r="K3064" s="21">
        <v>1971</v>
      </c>
      <c r="L3064" s="25" t="s">
        <v>21</v>
      </c>
      <c r="M3064" s="26"/>
      <c r="N3064" s="26"/>
    </row>
    <row r="3065" spans="1:14" ht="58" x14ac:dyDescent="0.25">
      <c r="A3065" s="21">
        <v>197986</v>
      </c>
      <c r="B3065" s="21">
        <v>29</v>
      </c>
      <c r="C3065" s="22" t="s">
        <v>11</v>
      </c>
      <c r="D3065" s="23"/>
      <c r="E3065" s="22"/>
      <c r="F3065" s="22"/>
      <c r="G3065" s="22"/>
      <c r="H3065" s="22"/>
      <c r="I3065" s="22" t="s">
        <v>1533</v>
      </c>
      <c r="J3065" s="22"/>
      <c r="K3065" s="21">
        <v>1971</v>
      </c>
      <c r="L3065" s="25" t="s">
        <v>21</v>
      </c>
      <c r="M3065" s="26"/>
      <c r="N3065" s="26"/>
    </row>
    <row r="3066" spans="1:14" ht="43.5" x14ac:dyDescent="0.25">
      <c r="A3066" s="21">
        <v>197986</v>
      </c>
      <c r="B3066" s="21">
        <v>30</v>
      </c>
      <c r="C3066" s="22" t="s">
        <v>11</v>
      </c>
      <c r="D3066" s="23"/>
      <c r="E3066" s="22"/>
      <c r="F3066" s="22"/>
      <c r="G3066" s="22"/>
      <c r="H3066" s="22"/>
      <c r="I3066" s="22" t="s">
        <v>1534</v>
      </c>
      <c r="J3066" s="22"/>
      <c r="K3066" s="21">
        <v>1971</v>
      </c>
      <c r="L3066" s="25" t="s">
        <v>21</v>
      </c>
      <c r="M3066" s="26"/>
      <c r="N3066" s="26"/>
    </row>
    <row r="3067" spans="1:14" ht="43.5" x14ac:dyDescent="0.25">
      <c r="A3067" s="73">
        <v>197986</v>
      </c>
      <c r="B3067" s="29">
        <v>31</v>
      </c>
      <c r="C3067" s="30" t="s">
        <v>11</v>
      </c>
      <c r="D3067" s="31" t="s">
        <v>12</v>
      </c>
      <c r="E3067" s="30" t="s">
        <v>143</v>
      </c>
      <c r="F3067" s="30"/>
      <c r="G3067" s="71" t="s">
        <v>144</v>
      </c>
      <c r="H3067" s="30"/>
      <c r="I3067" s="71" t="s">
        <v>1535</v>
      </c>
      <c r="J3067" s="71"/>
      <c r="K3067" s="29">
        <v>1971</v>
      </c>
      <c r="L3067" s="33"/>
      <c r="M3067" s="26"/>
      <c r="N3067" s="26"/>
    </row>
    <row r="3068" spans="1:14" ht="43.5" x14ac:dyDescent="0.25">
      <c r="A3068" s="21">
        <v>197986</v>
      </c>
      <c r="B3068" s="21">
        <v>32</v>
      </c>
      <c r="C3068" s="22" t="s">
        <v>11</v>
      </c>
      <c r="D3068" s="23"/>
      <c r="E3068" s="22"/>
      <c r="F3068" s="22"/>
      <c r="G3068" s="22"/>
      <c r="H3068" s="22"/>
      <c r="I3068" s="22" t="s">
        <v>1536</v>
      </c>
      <c r="J3068" s="22"/>
      <c r="K3068" s="21">
        <v>1971</v>
      </c>
      <c r="L3068" s="25" t="s">
        <v>21</v>
      </c>
      <c r="M3068" s="26"/>
      <c r="N3068" s="26"/>
    </row>
    <row r="3069" spans="1:14" ht="43.5" x14ac:dyDescent="0.25">
      <c r="A3069" s="21">
        <v>197986</v>
      </c>
      <c r="B3069" s="21">
        <v>33</v>
      </c>
      <c r="C3069" s="22" t="s">
        <v>11</v>
      </c>
      <c r="D3069" s="23"/>
      <c r="E3069" s="22"/>
      <c r="F3069" s="22"/>
      <c r="G3069" s="22"/>
      <c r="H3069" s="22"/>
      <c r="I3069" s="22" t="s">
        <v>1537</v>
      </c>
      <c r="J3069" s="22"/>
      <c r="K3069" s="21">
        <v>1971</v>
      </c>
      <c r="L3069" s="25" t="s">
        <v>21</v>
      </c>
      <c r="M3069" s="26"/>
      <c r="N3069" s="26"/>
    </row>
    <row r="3070" spans="1:14" ht="43.5" x14ac:dyDescent="0.25">
      <c r="A3070" s="21">
        <v>197986</v>
      </c>
      <c r="B3070" s="21">
        <v>34</v>
      </c>
      <c r="C3070" s="22" t="s">
        <v>11</v>
      </c>
      <c r="D3070" s="23"/>
      <c r="E3070" s="22"/>
      <c r="F3070" s="22"/>
      <c r="G3070" s="22"/>
      <c r="H3070" s="22"/>
      <c r="I3070" s="22" t="s">
        <v>1538</v>
      </c>
      <c r="J3070" s="22"/>
      <c r="K3070" s="21">
        <v>1971</v>
      </c>
      <c r="L3070" s="25" t="s">
        <v>21</v>
      </c>
      <c r="M3070" s="26"/>
      <c r="N3070" s="26"/>
    </row>
    <row r="3071" spans="1:14" ht="29" x14ac:dyDescent="0.25">
      <c r="A3071" s="21">
        <v>197986</v>
      </c>
      <c r="B3071" s="21">
        <v>35</v>
      </c>
      <c r="C3071" s="22" t="s">
        <v>11</v>
      </c>
      <c r="D3071" s="23"/>
      <c r="E3071" s="22"/>
      <c r="F3071" s="22"/>
      <c r="G3071" s="22"/>
      <c r="H3071" s="22"/>
      <c r="I3071" s="22" t="s">
        <v>1539</v>
      </c>
      <c r="J3071" s="22"/>
      <c r="K3071" s="21">
        <v>1971</v>
      </c>
      <c r="L3071" s="25" t="s">
        <v>21</v>
      </c>
      <c r="M3071" s="26"/>
      <c r="N3071" s="26"/>
    </row>
    <row r="3072" spans="1:14" ht="29" x14ac:dyDescent="0.25">
      <c r="A3072" s="21">
        <v>197987</v>
      </c>
      <c r="B3072" s="21">
        <v>1</v>
      </c>
      <c r="C3072" s="22" t="s">
        <v>11</v>
      </c>
      <c r="D3072" s="23"/>
      <c r="E3072" s="22"/>
      <c r="F3072" s="22"/>
      <c r="G3072" s="22"/>
      <c r="H3072" s="22"/>
      <c r="I3072" s="22" t="s">
        <v>1540</v>
      </c>
      <c r="J3072" s="22"/>
      <c r="K3072" s="21">
        <v>1971</v>
      </c>
      <c r="L3072" s="25" t="s">
        <v>21</v>
      </c>
      <c r="M3072" s="26"/>
      <c r="N3072" s="26"/>
    </row>
    <row r="3073" spans="1:14" ht="130.5" x14ac:dyDescent="0.25">
      <c r="A3073" s="73">
        <v>197987</v>
      </c>
      <c r="B3073" s="29">
        <v>2</v>
      </c>
      <c r="C3073" s="30" t="s">
        <v>11</v>
      </c>
      <c r="D3073" s="31" t="s">
        <v>89</v>
      </c>
      <c r="E3073" s="30" t="s">
        <v>99</v>
      </c>
      <c r="F3073" s="30"/>
      <c r="G3073" s="71" t="s">
        <v>91</v>
      </c>
      <c r="H3073" s="30"/>
      <c r="I3073" s="71" t="s">
        <v>1541</v>
      </c>
      <c r="J3073" s="71"/>
      <c r="K3073" s="29">
        <v>1971</v>
      </c>
      <c r="L3073" s="33"/>
      <c r="M3073" s="26"/>
      <c r="N3073" s="26"/>
    </row>
    <row r="3074" spans="1:14" ht="43.5" x14ac:dyDescent="0.25">
      <c r="A3074" s="21">
        <v>197987</v>
      </c>
      <c r="B3074" s="21">
        <v>3</v>
      </c>
      <c r="C3074" s="22" t="s">
        <v>11</v>
      </c>
      <c r="D3074" s="23"/>
      <c r="E3074" s="22"/>
      <c r="F3074" s="22"/>
      <c r="G3074" s="22"/>
      <c r="H3074" s="22"/>
      <c r="I3074" s="22" t="s">
        <v>1542</v>
      </c>
      <c r="J3074" s="22"/>
      <c r="K3074" s="21">
        <v>1971</v>
      </c>
      <c r="L3074" s="25" t="s">
        <v>21</v>
      </c>
      <c r="M3074" s="26"/>
      <c r="N3074" s="26"/>
    </row>
    <row r="3075" spans="1:14" ht="29" x14ac:dyDescent="0.25">
      <c r="A3075" s="21">
        <v>197987</v>
      </c>
      <c r="B3075" s="21">
        <v>4</v>
      </c>
      <c r="C3075" s="22" t="s">
        <v>11</v>
      </c>
      <c r="D3075" s="23"/>
      <c r="E3075" s="22"/>
      <c r="F3075" s="22"/>
      <c r="G3075" s="22"/>
      <c r="H3075" s="22"/>
      <c r="I3075" s="22" t="s">
        <v>1543</v>
      </c>
      <c r="J3075" s="22"/>
      <c r="K3075" s="21">
        <v>1971</v>
      </c>
      <c r="L3075" s="25" t="s">
        <v>21</v>
      </c>
      <c r="M3075" s="26"/>
      <c r="N3075" s="26"/>
    </row>
    <row r="3076" spans="1:14" ht="43.5" x14ac:dyDescent="0.25">
      <c r="A3076" s="73">
        <v>197987</v>
      </c>
      <c r="B3076" s="29">
        <v>5</v>
      </c>
      <c r="C3076" s="30" t="s">
        <v>11</v>
      </c>
      <c r="D3076" s="31" t="s">
        <v>12</v>
      </c>
      <c r="E3076" s="30" t="s">
        <v>143</v>
      </c>
      <c r="F3076" s="30"/>
      <c r="G3076" s="71" t="s">
        <v>144</v>
      </c>
      <c r="H3076" s="30"/>
      <c r="I3076" s="71" t="s">
        <v>1544</v>
      </c>
      <c r="J3076" s="71"/>
      <c r="K3076" s="29">
        <v>1971</v>
      </c>
      <c r="L3076" s="33"/>
      <c r="M3076" s="26"/>
      <c r="N3076" s="26"/>
    </row>
    <row r="3077" spans="1:14" ht="130.5" x14ac:dyDescent="0.25">
      <c r="A3077" s="73">
        <v>197987</v>
      </c>
      <c r="B3077" s="29">
        <v>6</v>
      </c>
      <c r="C3077" s="30" t="s">
        <v>11</v>
      </c>
      <c r="D3077" s="31" t="s">
        <v>89</v>
      </c>
      <c r="E3077" s="30" t="s">
        <v>99</v>
      </c>
      <c r="F3077" s="30"/>
      <c r="G3077" s="71" t="s">
        <v>354</v>
      </c>
      <c r="H3077" s="30"/>
      <c r="I3077" s="71" t="s">
        <v>1545</v>
      </c>
      <c r="J3077" s="71"/>
      <c r="K3077" s="29" t="s">
        <v>1546</v>
      </c>
      <c r="L3077" s="33"/>
      <c r="M3077" s="26"/>
      <c r="N3077" s="26"/>
    </row>
    <row r="3078" spans="1:14" ht="130.5" x14ac:dyDescent="0.25">
      <c r="A3078" s="73">
        <v>197987</v>
      </c>
      <c r="B3078" s="29">
        <v>7</v>
      </c>
      <c r="C3078" s="30" t="s">
        <v>11</v>
      </c>
      <c r="D3078" s="31" t="s">
        <v>89</v>
      </c>
      <c r="E3078" s="30" t="s">
        <v>99</v>
      </c>
      <c r="F3078" s="30"/>
      <c r="G3078" s="71" t="s">
        <v>91</v>
      </c>
      <c r="H3078" s="30"/>
      <c r="I3078" s="71" t="s">
        <v>1547</v>
      </c>
      <c r="J3078" s="71"/>
      <c r="K3078" s="29">
        <v>1971</v>
      </c>
      <c r="L3078" s="33"/>
      <c r="M3078" s="26"/>
      <c r="N3078" s="26"/>
    </row>
    <row r="3079" spans="1:14" ht="29" x14ac:dyDescent="0.25">
      <c r="A3079" s="73">
        <v>197987</v>
      </c>
      <c r="B3079" s="29">
        <v>8</v>
      </c>
      <c r="C3079" s="30" t="s">
        <v>11</v>
      </c>
      <c r="D3079" s="31" t="s">
        <v>12</v>
      </c>
      <c r="E3079" s="30" t="s">
        <v>50</v>
      </c>
      <c r="F3079" s="30"/>
      <c r="G3079" s="71" t="s">
        <v>51</v>
      </c>
      <c r="H3079" s="30"/>
      <c r="I3079" s="71" t="s">
        <v>1548</v>
      </c>
      <c r="J3079" s="71"/>
      <c r="K3079" s="29">
        <v>1971</v>
      </c>
      <c r="L3079" s="33"/>
      <c r="M3079" s="26"/>
      <c r="N3079" s="26"/>
    </row>
    <row r="3080" spans="1:14" ht="43.5" x14ac:dyDescent="0.25">
      <c r="A3080" s="73">
        <v>197987</v>
      </c>
      <c r="B3080" s="29">
        <v>9</v>
      </c>
      <c r="C3080" s="30" t="s">
        <v>11</v>
      </c>
      <c r="D3080" s="31" t="s">
        <v>12</v>
      </c>
      <c r="E3080" s="30" t="s">
        <v>117</v>
      </c>
      <c r="F3080" s="30"/>
      <c r="G3080" s="71" t="s">
        <v>549</v>
      </c>
      <c r="H3080" s="30"/>
      <c r="I3080" s="37" t="s">
        <v>1549</v>
      </c>
      <c r="J3080" s="71"/>
      <c r="K3080" s="29">
        <v>1971</v>
      </c>
      <c r="L3080" s="33"/>
      <c r="M3080" s="26"/>
      <c r="N3080" s="26"/>
    </row>
    <row r="3081" spans="1:14" ht="43.5" x14ac:dyDescent="0.25">
      <c r="A3081" s="21">
        <v>197987</v>
      </c>
      <c r="B3081" s="21">
        <v>10</v>
      </c>
      <c r="C3081" s="22" t="s">
        <v>11</v>
      </c>
      <c r="D3081" s="23"/>
      <c r="E3081" s="22"/>
      <c r="F3081" s="22"/>
      <c r="G3081" s="22"/>
      <c r="H3081" s="22"/>
      <c r="I3081" s="22" t="s">
        <v>1550</v>
      </c>
      <c r="J3081" s="22"/>
      <c r="K3081" s="21">
        <v>1971</v>
      </c>
      <c r="L3081" s="25" t="s">
        <v>21</v>
      </c>
      <c r="M3081" s="26"/>
      <c r="N3081" s="26"/>
    </row>
    <row r="3082" spans="1:14" ht="29" x14ac:dyDescent="0.25">
      <c r="A3082" s="21">
        <v>197987</v>
      </c>
      <c r="B3082" s="21">
        <v>11</v>
      </c>
      <c r="C3082" s="22" t="s">
        <v>11</v>
      </c>
      <c r="D3082" s="23"/>
      <c r="E3082" s="22"/>
      <c r="F3082" s="22"/>
      <c r="G3082" s="22"/>
      <c r="H3082" s="22"/>
      <c r="I3082" s="36" t="s">
        <v>1551</v>
      </c>
      <c r="J3082" s="22"/>
      <c r="K3082" s="21">
        <v>1971</v>
      </c>
      <c r="L3082" s="25" t="s">
        <v>21</v>
      </c>
      <c r="M3082" s="26"/>
      <c r="N3082" s="26"/>
    </row>
    <row r="3083" spans="1:14" ht="43.5" x14ac:dyDescent="0.25">
      <c r="A3083" s="21">
        <v>197987</v>
      </c>
      <c r="B3083" s="21">
        <v>12</v>
      </c>
      <c r="C3083" s="22" t="s">
        <v>11</v>
      </c>
      <c r="D3083" s="23"/>
      <c r="E3083" s="22"/>
      <c r="F3083" s="22"/>
      <c r="G3083" s="22"/>
      <c r="H3083" s="22"/>
      <c r="I3083" s="22" t="s">
        <v>1552</v>
      </c>
      <c r="J3083" s="22"/>
      <c r="K3083" s="21">
        <v>1971</v>
      </c>
      <c r="L3083" s="25" t="s">
        <v>21</v>
      </c>
      <c r="M3083" s="26"/>
      <c r="N3083" s="26"/>
    </row>
    <row r="3084" spans="1:14" ht="29" x14ac:dyDescent="0.25">
      <c r="A3084" s="73">
        <v>197987</v>
      </c>
      <c r="B3084" s="29">
        <v>13</v>
      </c>
      <c r="C3084" s="30" t="s">
        <v>11</v>
      </c>
      <c r="D3084" s="31" t="s">
        <v>12</v>
      </c>
      <c r="E3084" s="30" t="s">
        <v>117</v>
      </c>
      <c r="F3084" s="30"/>
      <c r="G3084" s="71" t="s">
        <v>118</v>
      </c>
      <c r="H3084" s="30"/>
      <c r="I3084" s="37" t="s">
        <v>1553</v>
      </c>
      <c r="J3084" s="71"/>
      <c r="K3084" s="29">
        <v>1971</v>
      </c>
      <c r="L3084" s="33"/>
      <c r="M3084" s="26"/>
      <c r="N3084" s="26"/>
    </row>
    <row r="3085" spans="1:14" ht="130.5" x14ac:dyDescent="0.25">
      <c r="A3085" s="73">
        <v>197987</v>
      </c>
      <c r="B3085" s="29">
        <v>14</v>
      </c>
      <c r="C3085" s="30" t="s">
        <v>11</v>
      </c>
      <c r="D3085" s="31" t="s">
        <v>89</v>
      </c>
      <c r="E3085" s="30" t="s">
        <v>99</v>
      </c>
      <c r="F3085" s="30"/>
      <c r="G3085" s="71" t="s">
        <v>354</v>
      </c>
      <c r="H3085" s="30"/>
      <c r="I3085" s="37" t="s">
        <v>1554</v>
      </c>
      <c r="J3085" s="71"/>
      <c r="K3085" s="29">
        <v>1971</v>
      </c>
      <c r="L3085" s="33"/>
      <c r="M3085" s="26"/>
      <c r="N3085" s="26"/>
    </row>
    <row r="3086" spans="1:14" ht="130.5" x14ac:dyDescent="0.25">
      <c r="A3086" s="73">
        <v>197987</v>
      </c>
      <c r="B3086" s="29">
        <v>15</v>
      </c>
      <c r="C3086" s="30" t="s">
        <v>11</v>
      </c>
      <c r="D3086" s="31" t="s">
        <v>89</v>
      </c>
      <c r="E3086" s="30" t="s">
        <v>99</v>
      </c>
      <c r="F3086" s="30"/>
      <c r="G3086" s="71" t="s">
        <v>91</v>
      </c>
      <c r="H3086" s="30"/>
      <c r="I3086" s="71" t="s">
        <v>1555</v>
      </c>
      <c r="J3086" s="71"/>
      <c r="K3086" s="29">
        <v>1971</v>
      </c>
      <c r="L3086" s="33"/>
      <c r="M3086" s="26"/>
      <c r="N3086" s="26"/>
    </row>
    <row r="3087" spans="1:14" ht="130.5" x14ac:dyDescent="0.25">
      <c r="A3087" s="73">
        <v>197987</v>
      </c>
      <c r="B3087" s="29">
        <v>16</v>
      </c>
      <c r="C3087" s="30" t="s">
        <v>11</v>
      </c>
      <c r="D3087" s="31" t="s">
        <v>89</v>
      </c>
      <c r="E3087" s="30" t="s">
        <v>99</v>
      </c>
      <c r="F3087" s="30"/>
      <c r="G3087" s="71" t="s">
        <v>109</v>
      </c>
      <c r="H3087" s="30"/>
      <c r="I3087" s="37" t="s">
        <v>1556</v>
      </c>
      <c r="J3087" s="71"/>
      <c r="K3087" s="29">
        <v>1971</v>
      </c>
      <c r="L3087" s="33"/>
      <c r="M3087" s="26"/>
      <c r="N3087" s="26"/>
    </row>
    <row r="3088" spans="1:14" ht="130.5" x14ac:dyDescent="0.25">
      <c r="A3088" s="73">
        <v>197987</v>
      </c>
      <c r="B3088" s="29">
        <v>17</v>
      </c>
      <c r="C3088" s="30" t="s">
        <v>11</v>
      </c>
      <c r="D3088" s="31" t="s">
        <v>89</v>
      </c>
      <c r="E3088" s="30" t="s">
        <v>99</v>
      </c>
      <c r="F3088" s="30"/>
      <c r="G3088" s="71" t="s">
        <v>355</v>
      </c>
      <c r="H3088" s="30"/>
      <c r="I3088" s="37" t="s">
        <v>1557</v>
      </c>
      <c r="J3088" s="71"/>
      <c r="K3088" s="29">
        <v>1971</v>
      </c>
      <c r="L3088" s="33"/>
      <c r="M3088" s="26"/>
      <c r="N3088" s="26"/>
    </row>
    <row r="3089" spans="1:14" ht="130.5" x14ac:dyDescent="0.25">
      <c r="A3089" s="73">
        <v>197987</v>
      </c>
      <c r="B3089" s="29">
        <v>18</v>
      </c>
      <c r="C3089" s="30" t="s">
        <v>11</v>
      </c>
      <c r="D3089" s="31" t="s">
        <v>89</v>
      </c>
      <c r="E3089" s="30" t="s">
        <v>99</v>
      </c>
      <c r="F3089" s="30"/>
      <c r="G3089" s="71" t="s">
        <v>355</v>
      </c>
      <c r="H3089" s="30"/>
      <c r="I3089" s="37" t="s">
        <v>1558</v>
      </c>
      <c r="J3089" s="71"/>
      <c r="K3089" s="29">
        <v>1971</v>
      </c>
      <c r="L3089" s="33"/>
      <c r="M3089" s="26"/>
      <c r="N3089" s="26"/>
    </row>
    <row r="3090" spans="1:14" ht="130.5" x14ac:dyDescent="0.25">
      <c r="A3090" s="73">
        <v>197987</v>
      </c>
      <c r="B3090" s="29">
        <v>19</v>
      </c>
      <c r="C3090" s="30" t="s">
        <v>11</v>
      </c>
      <c r="D3090" s="31" t="s">
        <v>89</v>
      </c>
      <c r="E3090" s="30" t="s">
        <v>99</v>
      </c>
      <c r="F3090" s="30"/>
      <c r="G3090" s="71" t="s">
        <v>91</v>
      </c>
      <c r="H3090" s="30"/>
      <c r="I3090" s="71" t="s">
        <v>1559</v>
      </c>
      <c r="J3090" s="71"/>
      <c r="K3090" s="29">
        <v>1971</v>
      </c>
      <c r="L3090" s="33"/>
      <c r="M3090" s="26"/>
      <c r="N3090" s="26"/>
    </row>
    <row r="3091" spans="1:14" ht="43.5" x14ac:dyDescent="0.25">
      <c r="A3091" s="21">
        <v>197987</v>
      </c>
      <c r="B3091" s="21">
        <v>20</v>
      </c>
      <c r="C3091" s="22" t="s">
        <v>11</v>
      </c>
      <c r="D3091" s="23"/>
      <c r="E3091" s="22"/>
      <c r="F3091" s="22"/>
      <c r="G3091" s="22"/>
      <c r="H3091" s="22"/>
      <c r="I3091" s="22" t="s">
        <v>1560</v>
      </c>
      <c r="J3091" s="22"/>
      <c r="K3091" s="21">
        <v>1971</v>
      </c>
      <c r="L3091" s="25" t="s">
        <v>21</v>
      </c>
      <c r="M3091" s="26"/>
      <c r="N3091" s="26"/>
    </row>
    <row r="3092" spans="1:14" ht="43.5" x14ac:dyDescent="0.25">
      <c r="A3092" s="21">
        <v>197987</v>
      </c>
      <c r="B3092" s="21">
        <v>21</v>
      </c>
      <c r="C3092" s="22" t="s">
        <v>11</v>
      </c>
      <c r="D3092" s="23"/>
      <c r="E3092" s="22"/>
      <c r="F3092" s="22"/>
      <c r="G3092" s="22"/>
      <c r="H3092" s="22"/>
      <c r="I3092" s="22" t="s">
        <v>1561</v>
      </c>
      <c r="J3092" s="22"/>
      <c r="K3092" s="21">
        <v>1971</v>
      </c>
      <c r="L3092" s="25" t="s">
        <v>21</v>
      </c>
      <c r="M3092" s="26"/>
      <c r="N3092" s="26"/>
    </row>
    <row r="3093" spans="1:14" ht="43.5" x14ac:dyDescent="0.25">
      <c r="A3093" s="73">
        <v>197987</v>
      </c>
      <c r="B3093" s="29">
        <v>22</v>
      </c>
      <c r="C3093" s="30" t="s">
        <v>11</v>
      </c>
      <c r="D3093" s="31" t="s">
        <v>12</v>
      </c>
      <c r="E3093" s="30" t="s">
        <v>117</v>
      </c>
      <c r="F3093" s="30"/>
      <c r="G3093" s="71" t="s">
        <v>118</v>
      </c>
      <c r="H3093" s="30"/>
      <c r="I3093" s="37" t="s">
        <v>1562</v>
      </c>
      <c r="J3093" s="71"/>
      <c r="K3093" s="29">
        <v>1971</v>
      </c>
      <c r="L3093" s="33"/>
      <c r="M3093" s="26"/>
      <c r="N3093" s="26"/>
    </row>
    <row r="3094" spans="1:14" ht="130.5" x14ac:dyDescent="0.25">
      <c r="A3094" s="73">
        <v>197987</v>
      </c>
      <c r="B3094" s="29">
        <v>23</v>
      </c>
      <c r="C3094" s="30" t="s">
        <v>11</v>
      </c>
      <c r="D3094" s="31" t="s">
        <v>89</v>
      </c>
      <c r="E3094" s="30" t="s">
        <v>99</v>
      </c>
      <c r="F3094" s="30"/>
      <c r="G3094" s="71" t="s">
        <v>108</v>
      </c>
      <c r="H3094" s="30"/>
      <c r="I3094" s="37" t="s">
        <v>1563</v>
      </c>
      <c r="J3094" s="71"/>
      <c r="K3094" s="29">
        <v>1971</v>
      </c>
      <c r="L3094" s="33"/>
      <c r="M3094" s="26"/>
      <c r="N3094" s="26"/>
    </row>
    <row r="3095" spans="1:14" ht="130.5" x14ac:dyDescent="0.25">
      <c r="A3095" s="73">
        <v>197987</v>
      </c>
      <c r="B3095" s="29">
        <v>24</v>
      </c>
      <c r="C3095" s="30" t="s">
        <v>11</v>
      </c>
      <c r="D3095" s="31" t="s">
        <v>89</v>
      </c>
      <c r="E3095" s="30" t="s">
        <v>99</v>
      </c>
      <c r="F3095" s="30"/>
      <c r="G3095" s="71" t="s">
        <v>354</v>
      </c>
      <c r="H3095" s="30"/>
      <c r="I3095" s="71" t="s">
        <v>1564</v>
      </c>
      <c r="J3095" s="71"/>
      <c r="K3095" s="29">
        <v>1971</v>
      </c>
      <c r="L3095" s="33"/>
      <c r="M3095" s="26"/>
      <c r="N3095" s="26"/>
    </row>
    <row r="3096" spans="1:14" ht="130.5" x14ac:dyDescent="0.25">
      <c r="A3096" s="73">
        <v>197987</v>
      </c>
      <c r="B3096" s="29">
        <v>25</v>
      </c>
      <c r="C3096" s="30" t="s">
        <v>11</v>
      </c>
      <c r="D3096" s="31" t="s">
        <v>89</v>
      </c>
      <c r="E3096" s="30" t="s">
        <v>99</v>
      </c>
      <c r="F3096" s="30"/>
      <c r="G3096" s="71" t="s">
        <v>355</v>
      </c>
      <c r="H3096" s="30"/>
      <c r="I3096" s="37" t="s">
        <v>1565</v>
      </c>
      <c r="J3096" s="71"/>
      <c r="K3096" s="29">
        <v>1971</v>
      </c>
      <c r="L3096" s="33"/>
      <c r="M3096" s="26"/>
      <c r="N3096" s="26"/>
    </row>
    <row r="3097" spans="1:14" ht="130.5" x14ac:dyDescent="0.25">
      <c r="A3097" s="73">
        <v>197987</v>
      </c>
      <c r="B3097" s="29">
        <v>26</v>
      </c>
      <c r="C3097" s="30" t="s">
        <v>11</v>
      </c>
      <c r="D3097" s="31" t="s">
        <v>89</v>
      </c>
      <c r="E3097" s="30" t="s">
        <v>99</v>
      </c>
      <c r="F3097" s="30"/>
      <c r="G3097" s="71" t="s">
        <v>355</v>
      </c>
      <c r="H3097" s="30"/>
      <c r="I3097" s="37" t="s">
        <v>1566</v>
      </c>
      <c r="J3097" s="71"/>
      <c r="K3097" s="29">
        <v>1971</v>
      </c>
      <c r="L3097" s="33"/>
      <c r="M3097" s="26"/>
      <c r="N3097" s="26"/>
    </row>
    <row r="3098" spans="1:14" ht="130.5" x14ac:dyDescent="0.25">
      <c r="A3098" s="73">
        <v>197987</v>
      </c>
      <c r="B3098" s="29">
        <v>27</v>
      </c>
      <c r="C3098" s="30" t="s">
        <v>11</v>
      </c>
      <c r="D3098" s="31" t="s">
        <v>89</v>
      </c>
      <c r="E3098" s="30" t="s">
        <v>99</v>
      </c>
      <c r="F3098" s="30"/>
      <c r="G3098" s="71" t="s">
        <v>103</v>
      </c>
      <c r="H3098" s="30"/>
      <c r="I3098" s="37" t="s">
        <v>1567</v>
      </c>
      <c r="J3098" s="71"/>
      <c r="K3098" s="29">
        <v>1971</v>
      </c>
      <c r="L3098" s="33"/>
      <c r="M3098" s="26"/>
      <c r="N3098" s="26"/>
    </row>
    <row r="3099" spans="1:14" ht="43.5" x14ac:dyDescent="0.25">
      <c r="A3099" s="21">
        <v>197987</v>
      </c>
      <c r="B3099" s="21">
        <v>28</v>
      </c>
      <c r="C3099" s="22" t="s">
        <v>11</v>
      </c>
      <c r="D3099" s="23"/>
      <c r="E3099" s="22"/>
      <c r="F3099" s="22"/>
      <c r="G3099" s="22"/>
      <c r="H3099" s="22"/>
      <c r="I3099" s="22" t="s">
        <v>1568</v>
      </c>
      <c r="J3099" s="22"/>
      <c r="K3099" s="21">
        <v>1971</v>
      </c>
      <c r="L3099" s="25" t="s">
        <v>21</v>
      </c>
      <c r="M3099" s="26"/>
      <c r="N3099" s="26"/>
    </row>
    <row r="3100" spans="1:14" ht="130.5" x14ac:dyDescent="0.25">
      <c r="A3100" s="73">
        <v>197987</v>
      </c>
      <c r="B3100" s="29">
        <v>29</v>
      </c>
      <c r="C3100" s="30" t="s">
        <v>11</v>
      </c>
      <c r="D3100" s="31" t="s">
        <v>89</v>
      </c>
      <c r="E3100" s="30" t="s">
        <v>99</v>
      </c>
      <c r="F3100" s="30"/>
      <c r="G3100" s="71" t="s">
        <v>108</v>
      </c>
      <c r="H3100" s="30"/>
      <c r="I3100" s="71" t="s">
        <v>1569</v>
      </c>
      <c r="J3100" s="71"/>
      <c r="K3100" s="29">
        <v>1971</v>
      </c>
      <c r="L3100" s="33"/>
      <c r="M3100" s="26"/>
      <c r="N3100" s="26"/>
    </row>
    <row r="3101" spans="1:14" ht="43.5" x14ac:dyDescent="0.25">
      <c r="A3101" s="73">
        <v>197987</v>
      </c>
      <c r="B3101" s="29">
        <v>30</v>
      </c>
      <c r="C3101" s="30" t="s">
        <v>11</v>
      </c>
      <c r="D3101" s="31" t="s">
        <v>12</v>
      </c>
      <c r="E3101" s="30" t="s">
        <v>117</v>
      </c>
      <c r="F3101" s="30"/>
      <c r="G3101" s="71" t="s">
        <v>118</v>
      </c>
      <c r="H3101" s="30"/>
      <c r="I3101" s="37" t="s">
        <v>1570</v>
      </c>
      <c r="J3101" s="71"/>
      <c r="K3101" s="29">
        <v>1971</v>
      </c>
      <c r="L3101" s="33"/>
      <c r="M3101" s="26"/>
      <c r="N3101" s="26"/>
    </row>
    <row r="3102" spans="1:14" ht="43.5" x14ac:dyDescent="0.25">
      <c r="A3102" s="73">
        <v>197987</v>
      </c>
      <c r="B3102" s="29">
        <v>31</v>
      </c>
      <c r="C3102" s="30" t="s">
        <v>11</v>
      </c>
      <c r="D3102" s="31" t="s">
        <v>12</v>
      </c>
      <c r="E3102" s="30"/>
      <c r="F3102" s="30"/>
      <c r="G3102" s="71" t="s">
        <v>145</v>
      </c>
      <c r="H3102" s="30"/>
      <c r="I3102" s="37" t="s">
        <v>1571</v>
      </c>
      <c r="J3102" s="71"/>
      <c r="K3102" s="29">
        <v>1971</v>
      </c>
      <c r="L3102" s="33"/>
      <c r="M3102" s="26"/>
      <c r="N3102" s="26"/>
    </row>
    <row r="3103" spans="1:14" ht="130.5" x14ac:dyDescent="0.25">
      <c r="A3103" s="73">
        <v>197987</v>
      </c>
      <c r="B3103" s="29">
        <v>32</v>
      </c>
      <c r="C3103" s="30" t="s">
        <v>11</v>
      </c>
      <c r="D3103" s="31" t="s">
        <v>89</v>
      </c>
      <c r="E3103" s="30" t="s">
        <v>99</v>
      </c>
      <c r="F3103" s="30"/>
      <c r="G3103" s="71" t="s">
        <v>354</v>
      </c>
      <c r="H3103" s="30"/>
      <c r="I3103" s="71" t="s">
        <v>1572</v>
      </c>
      <c r="J3103" s="71"/>
      <c r="K3103" s="29">
        <v>1971</v>
      </c>
      <c r="L3103" s="33"/>
      <c r="M3103" s="26"/>
      <c r="N3103" s="26"/>
    </row>
    <row r="3104" spans="1:14" ht="58" x14ac:dyDescent="0.25">
      <c r="A3104" s="73">
        <v>197987</v>
      </c>
      <c r="B3104" s="29">
        <v>33</v>
      </c>
      <c r="C3104" s="30" t="s">
        <v>11</v>
      </c>
      <c r="D3104" s="31" t="s">
        <v>12</v>
      </c>
      <c r="E3104" s="30"/>
      <c r="F3104" s="30"/>
      <c r="G3104" s="71" t="s">
        <v>112</v>
      </c>
      <c r="H3104" s="30"/>
      <c r="I3104" s="37" t="s">
        <v>1573</v>
      </c>
      <c r="J3104" s="71"/>
      <c r="K3104" s="29">
        <v>1971</v>
      </c>
      <c r="L3104" s="33"/>
      <c r="M3104" s="26"/>
      <c r="N3104" s="26"/>
    </row>
    <row r="3105" spans="1:14" ht="29" x14ac:dyDescent="0.25">
      <c r="A3105" s="73">
        <v>197987</v>
      </c>
      <c r="B3105" s="29">
        <v>34</v>
      </c>
      <c r="C3105" s="30" t="s">
        <v>11</v>
      </c>
      <c r="D3105" s="31" t="s">
        <v>12</v>
      </c>
      <c r="E3105" s="30" t="s">
        <v>117</v>
      </c>
      <c r="F3105" s="30"/>
      <c r="G3105" s="71" t="s">
        <v>118</v>
      </c>
      <c r="H3105" s="30"/>
      <c r="I3105" s="71" t="s">
        <v>1574</v>
      </c>
      <c r="J3105" s="71"/>
      <c r="K3105" s="29" t="s">
        <v>1575</v>
      </c>
      <c r="L3105" s="33"/>
      <c r="M3105" s="26"/>
      <c r="N3105" s="26"/>
    </row>
    <row r="3106" spans="1:14" ht="130.5" x14ac:dyDescent="0.25">
      <c r="A3106" s="73">
        <v>197987</v>
      </c>
      <c r="B3106" s="29">
        <v>35</v>
      </c>
      <c r="C3106" s="30" t="s">
        <v>11</v>
      </c>
      <c r="D3106" s="31" t="s">
        <v>89</v>
      </c>
      <c r="E3106" s="30" t="s">
        <v>99</v>
      </c>
      <c r="F3106" s="30"/>
      <c r="G3106" s="71" t="s">
        <v>108</v>
      </c>
      <c r="H3106" s="30"/>
      <c r="I3106" s="71" t="s">
        <v>1576</v>
      </c>
      <c r="J3106" s="71"/>
      <c r="K3106" s="29" t="s">
        <v>1472</v>
      </c>
      <c r="L3106" s="33"/>
      <c r="M3106" s="26"/>
      <c r="N3106" s="26"/>
    </row>
    <row r="3107" spans="1:14" ht="130.5" x14ac:dyDescent="0.25">
      <c r="A3107" s="73">
        <v>197987</v>
      </c>
      <c r="B3107" s="29">
        <v>36</v>
      </c>
      <c r="C3107" s="30" t="s">
        <v>11</v>
      </c>
      <c r="D3107" s="31" t="s">
        <v>89</v>
      </c>
      <c r="E3107" s="30" t="s">
        <v>99</v>
      </c>
      <c r="F3107" s="30"/>
      <c r="G3107" s="71" t="s">
        <v>108</v>
      </c>
      <c r="H3107" s="30"/>
      <c r="I3107" s="71" t="s">
        <v>1577</v>
      </c>
      <c r="J3107" s="71"/>
      <c r="K3107" s="29">
        <v>1971</v>
      </c>
      <c r="L3107" s="33"/>
      <c r="M3107" s="26"/>
      <c r="N3107" s="26"/>
    </row>
    <row r="3108" spans="1:14" ht="29" x14ac:dyDescent="0.25">
      <c r="A3108" s="21">
        <v>197987</v>
      </c>
      <c r="B3108" s="21">
        <v>37</v>
      </c>
      <c r="C3108" s="22" t="s">
        <v>11</v>
      </c>
      <c r="D3108" s="23"/>
      <c r="E3108" s="22"/>
      <c r="F3108" s="22"/>
      <c r="G3108" s="22"/>
      <c r="H3108" s="22"/>
      <c r="I3108" s="36" t="s">
        <v>4758</v>
      </c>
      <c r="J3108" s="22"/>
      <c r="K3108" s="21" t="s">
        <v>1578</v>
      </c>
      <c r="L3108" s="25" t="s">
        <v>21</v>
      </c>
      <c r="M3108" s="26"/>
      <c r="N3108" s="26"/>
    </row>
    <row r="3109" spans="1:14" ht="29" x14ac:dyDescent="0.25">
      <c r="A3109" s="21">
        <v>197987</v>
      </c>
      <c r="B3109" s="21">
        <v>38</v>
      </c>
      <c r="C3109" s="22" t="s">
        <v>11</v>
      </c>
      <c r="D3109" s="23"/>
      <c r="E3109" s="22"/>
      <c r="F3109" s="22"/>
      <c r="G3109" s="22"/>
      <c r="H3109" s="22"/>
      <c r="I3109" s="36" t="s">
        <v>4759</v>
      </c>
      <c r="J3109" s="22"/>
      <c r="K3109" s="21" t="s">
        <v>1578</v>
      </c>
      <c r="L3109" s="25" t="s">
        <v>21</v>
      </c>
      <c r="M3109" s="26"/>
      <c r="N3109" s="26"/>
    </row>
    <row r="3110" spans="1:14" ht="29" x14ac:dyDescent="0.25">
      <c r="A3110" s="21">
        <v>197987</v>
      </c>
      <c r="B3110" s="21">
        <v>39</v>
      </c>
      <c r="C3110" s="22" t="s">
        <v>11</v>
      </c>
      <c r="D3110" s="23"/>
      <c r="E3110" s="22"/>
      <c r="F3110" s="22"/>
      <c r="G3110" s="22"/>
      <c r="H3110" s="22"/>
      <c r="I3110" s="36" t="s">
        <v>4760</v>
      </c>
      <c r="J3110" s="22"/>
      <c r="K3110" s="21" t="s">
        <v>1578</v>
      </c>
      <c r="L3110" s="25" t="s">
        <v>21</v>
      </c>
      <c r="M3110" s="26"/>
      <c r="N3110" s="26"/>
    </row>
    <row r="3111" spans="1:14" ht="43.5" x14ac:dyDescent="0.25">
      <c r="A3111" s="73">
        <v>197987</v>
      </c>
      <c r="B3111" s="29">
        <v>40</v>
      </c>
      <c r="C3111" s="30" t="s">
        <v>11</v>
      </c>
      <c r="D3111" s="31" t="s">
        <v>12</v>
      </c>
      <c r="E3111" s="30" t="s">
        <v>117</v>
      </c>
      <c r="F3111" s="30"/>
      <c r="G3111" s="71" t="s">
        <v>549</v>
      </c>
      <c r="H3111" s="30"/>
      <c r="I3111" s="71" t="s">
        <v>1579</v>
      </c>
      <c r="J3111" s="71" t="s">
        <v>745</v>
      </c>
      <c r="K3111" s="29" t="s">
        <v>1546</v>
      </c>
      <c r="L3111" s="33" t="s">
        <v>2904</v>
      </c>
      <c r="M3111" s="26"/>
      <c r="N3111" s="26"/>
    </row>
    <row r="3112" spans="1:14" ht="43.5" x14ac:dyDescent="0.25">
      <c r="A3112" s="73">
        <v>197987</v>
      </c>
      <c r="B3112" s="29">
        <v>41</v>
      </c>
      <c r="C3112" s="30" t="s">
        <v>11</v>
      </c>
      <c r="D3112" s="31" t="s">
        <v>244</v>
      </c>
      <c r="E3112" s="30" t="s">
        <v>875</v>
      </c>
      <c r="F3112" s="30"/>
      <c r="G3112" s="71" t="s">
        <v>1580</v>
      </c>
      <c r="H3112" s="30"/>
      <c r="I3112" s="37" t="s">
        <v>1581</v>
      </c>
      <c r="J3112" s="71"/>
      <c r="K3112" s="29">
        <v>1971</v>
      </c>
      <c r="L3112" s="33"/>
      <c r="M3112" s="26"/>
      <c r="N3112" s="26"/>
    </row>
    <row r="3113" spans="1:14" ht="130.5" x14ac:dyDescent="0.25">
      <c r="A3113" s="73">
        <v>197987</v>
      </c>
      <c r="B3113" s="29">
        <v>42</v>
      </c>
      <c r="C3113" s="30" t="s">
        <v>11</v>
      </c>
      <c r="D3113" s="31" t="s">
        <v>89</v>
      </c>
      <c r="E3113" s="30" t="s">
        <v>99</v>
      </c>
      <c r="F3113" s="30"/>
      <c r="G3113" s="71" t="s">
        <v>109</v>
      </c>
      <c r="H3113" s="30"/>
      <c r="I3113" s="37" t="s">
        <v>1582</v>
      </c>
      <c r="J3113" s="71"/>
      <c r="K3113" s="29">
        <v>1971</v>
      </c>
      <c r="L3113" s="33"/>
      <c r="M3113" s="26"/>
      <c r="N3113" s="26"/>
    </row>
    <row r="3114" spans="1:14" ht="130.5" x14ac:dyDescent="0.25">
      <c r="A3114" s="73">
        <v>197987</v>
      </c>
      <c r="B3114" s="29">
        <v>43</v>
      </c>
      <c r="C3114" s="30" t="s">
        <v>11</v>
      </c>
      <c r="D3114" s="31" t="s">
        <v>89</v>
      </c>
      <c r="E3114" s="30" t="s">
        <v>99</v>
      </c>
      <c r="F3114" s="30"/>
      <c r="G3114" s="71" t="s">
        <v>109</v>
      </c>
      <c r="H3114" s="30"/>
      <c r="I3114" s="37" t="s">
        <v>1583</v>
      </c>
      <c r="J3114" s="71" t="s">
        <v>745</v>
      </c>
      <c r="K3114" s="29" t="s">
        <v>1546</v>
      </c>
      <c r="L3114" s="33" t="s">
        <v>2905</v>
      </c>
      <c r="M3114" s="26"/>
      <c r="N3114" s="26"/>
    </row>
    <row r="3115" spans="1:14" ht="130.5" x14ac:dyDescent="0.25">
      <c r="A3115" s="73">
        <v>197987</v>
      </c>
      <c r="B3115" s="29">
        <v>44</v>
      </c>
      <c r="C3115" s="30" t="s">
        <v>11</v>
      </c>
      <c r="D3115" s="31" t="s">
        <v>89</v>
      </c>
      <c r="E3115" s="30" t="s">
        <v>99</v>
      </c>
      <c r="F3115" s="30"/>
      <c r="G3115" s="71" t="s">
        <v>109</v>
      </c>
      <c r="H3115" s="30"/>
      <c r="I3115" s="71" t="s">
        <v>4761</v>
      </c>
      <c r="J3115" s="71" t="s">
        <v>745</v>
      </c>
      <c r="K3115" s="29">
        <v>1971</v>
      </c>
      <c r="L3115" s="33" t="s">
        <v>2906</v>
      </c>
      <c r="M3115" s="26"/>
      <c r="N3115" s="26"/>
    </row>
    <row r="3116" spans="1:14" ht="130.5" x14ac:dyDescent="0.25">
      <c r="A3116" s="73">
        <v>197988</v>
      </c>
      <c r="B3116" s="29">
        <v>1</v>
      </c>
      <c r="C3116" s="30" t="s">
        <v>11</v>
      </c>
      <c r="D3116" s="31" t="s">
        <v>89</v>
      </c>
      <c r="E3116" s="30" t="s">
        <v>99</v>
      </c>
      <c r="F3116" s="30"/>
      <c r="G3116" s="71" t="s">
        <v>105</v>
      </c>
      <c r="H3116" s="30"/>
      <c r="I3116" s="71" t="s">
        <v>3748</v>
      </c>
      <c r="J3116" s="71"/>
      <c r="K3116" s="29" t="s">
        <v>1470</v>
      </c>
      <c r="L3116" s="33"/>
      <c r="M3116" s="26"/>
      <c r="N3116" s="26"/>
    </row>
    <row r="3117" spans="1:14" ht="29" x14ac:dyDescent="0.25">
      <c r="A3117" s="73">
        <v>197988</v>
      </c>
      <c r="B3117" s="29">
        <v>2</v>
      </c>
      <c r="C3117" s="30" t="s">
        <v>11</v>
      </c>
      <c r="D3117" s="31" t="s">
        <v>244</v>
      </c>
      <c r="E3117" s="30" t="s">
        <v>875</v>
      </c>
      <c r="F3117" s="30"/>
      <c r="G3117" s="71" t="s">
        <v>876</v>
      </c>
      <c r="H3117" s="30"/>
      <c r="I3117" s="71" t="s">
        <v>1585</v>
      </c>
      <c r="J3117" s="71"/>
      <c r="K3117" s="29">
        <v>1971</v>
      </c>
      <c r="L3117" s="33"/>
      <c r="M3117" s="26"/>
      <c r="N3117" s="26"/>
    </row>
    <row r="3118" spans="1:14" ht="130.5" x14ac:dyDescent="0.25">
      <c r="A3118" s="73">
        <v>197988</v>
      </c>
      <c r="B3118" s="29">
        <v>3</v>
      </c>
      <c r="C3118" s="30" t="s">
        <v>11</v>
      </c>
      <c r="D3118" s="31" t="s">
        <v>89</v>
      </c>
      <c r="E3118" s="30" t="s">
        <v>99</v>
      </c>
      <c r="F3118" s="30"/>
      <c r="G3118" s="71" t="s">
        <v>108</v>
      </c>
      <c r="H3118" s="30"/>
      <c r="I3118" s="71" t="s">
        <v>4762</v>
      </c>
      <c r="J3118" s="71"/>
      <c r="K3118" s="29">
        <v>1971</v>
      </c>
      <c r="L3118" s="33"/>
      <c r="M3118" s="26"/>
      <c r="N3118" s="26"/>
    </row>
    <row r="3119" spans="1:14" ht="43.5" x14ac:dyDescent="0.25">
      <c r="A3119" s="73">
        <v>197988</v>
      </c>
      <c r="B3119" s="29">
        <v>4</v>
      </c>
      <c r="C3119" s="30" t="s">
        <v>11</v>
      </c>
      <c r="D3119" s="31" t="s">
        <v>244</v>
      </c>
      <c r="E3119" s="30" t="s">
        <v>481</v>
      </c>
      <c r="F3119" s="30"/>
      <c r="G3119" s="71" t="s">
        <v>482</v>
      </c>
      <c r="H3119" s="30"/>
      <c r="I3119" s="71" t="s">
        <v>1586</v>
      </c>
      <c r="J3119" s="71"/>
      <c r="K3119" s="29">
        <v>1971</v>
      </c>
      <c r="L3119" s="33"/>
      <c r="M3119" s="26"/>
      <c r="N3119" s="26"/>
    </row>
    <row r="3120" spans="1:14" ht="43.5" x14ac:dyDescent="0.25">
      <c r="A3120" s="73">
        <v>197988</v>
      </c>
      <c r="B3120" s="29">
        <v>5</v>
      </c>
      <c r="C3120" s="30" t="s">
        <v>11</v>
      </c>
      <c r="D3120" s="31" t="s">
        <v>12</v>
      </c>
      <c r="E3120" s="30" t="s">
        <v>117</v>
      </c>
      <c r="F3120" s="30"/>
      <c r="G3120" s="71" t="s">
        <v>118</v>
      </c>
      <c r="H3120" s="30"/>
      <c r="I3120" s="71" t="s">
        <v>1587</v>
      </c>
      <c r="J3120" s="71"/>
      <c r="K3120" s="29" t="s">
        <v>1470</v>
      </c>
      <c r="L3120" s="33"/>
      <c r="M3120" s="26"/>
      <c r="N3120" s="26"/>
    </row>
    <row r="3121" spans="1:14" ht="43.5" x14ac:dyDescent="0.25">
      <c r="A3121" s="73">
        <v>197988</v>
      </c>
      <c r="B3121" s="29">
        <v>6</v>
      </c>
      <c r="C3121" s="30" t="s">
        <v>11</v>
      </c>
      <c r="D3121" s="31" t="s">
        <v>12</v>
      </c>
      <c r="E3121" s="30" t="s">
        <v>143</v>
      </c>
      <c r="F3121" s="30"/>
      <c r="G3121" s="71" t="s">
        <v>144</v>
      </c>
      <c r="H3121" s="30"/>
      <c r="I3121" s="71" t="s">
        <v>1588</v>
      </c>
      <c r="J3121" s="71"/>
      <c r="K3121" s="29">
        <v>1971</v>
      </c>
      <c r="L3121" s="33"/>
      <c r="M3121" s="26"/>
      <c r="N3121" s="26"/>
    </row>
    <row r="3122" spans="1:14" ht="130.5" x14ac:dyDescent="0.25">
      <c r="A3122" s="73">
        <v>197988</v>
      </c>
      <c r="B3122" s="29">
        <v>7</v>
      </c>
      <c r="C3122" s="30" t="s">
        <v>11</v>
      </c>
      <c r="D3122" s="31" t="s">
        <v>89</v>
      </c>
      <c r="E3122" s="30" t="s">
        <v>99</v>
      </c>
      <c r="F3122" s="30"/>
      <c r="G3122" s="71" t="s">
        <v>354</v>
      </c>
      <c r="H3122" s="30"/>
      <c r="I3122" s="37" t="s">
        <v>1589</v>
      </c>
      <c r="J3122" s="71"/>
      <c r="K3122" s="29" t="s">
        <v>1470</v>
      </c>
      <c r="L3122" s="33"/>
      <c r="M3122" s="26"/>
      <c r="N3122" s="26"/>
    </row>
    <row r="3123" spans="1:14" ht="130.5" x14ac:dyDescent="0.25">
      <c r="A3123" s="73">
        <v>197988</v>
      </c>
      <c r="B3123" s="29">
        <v>8</v>
      </c>
      <c r="C3123" s="30" t="s">
        <v>11</v>
      </c>
      <c r="D3123" s="31" t="s">
        <v>89</v>
      </c>
      <c r="E3123" s="30" t="s">
        <v>99</v>
      </c>
      <c r="F3123" s="30"/>
      <c r="G3123" s="71" t="s">
        <v>355</v>
      </c>
      <c r="H3123" s="30"/>
      <c r="I3123" s="37" t="s">
        <v>1590</v>
      </c>
      <c r="J3123" s="71"/>
      <c r="K3123" s="29">
        <v>1971</v>
      </c>
      <c r="L3123" s="33"/>
      <c r="M3123" s="26"/>
      <c r="N3123" s="26"/>
    </row>
    <row r="3124" spans="1:14" ht="130.5" x14ac:dyDescent="0.25">
      <c r="A3124" s="73">
        <v>197988</v>
      </c>
      <c r="B3124" s="29">
        <v>9</v>
      </c>
      <c r="C3124" s="30" t="s">
        <v>11</v>
      </c>
      <c r="D3124" s="31" t="s">
        <v>89</v>
      </c>
      <c r="E3124" s="30" t="s">
        <v>99</v>
      </c>
      <c r="F3124" s="30"/>
      <c r="G3124" s="71" t="s">
        <v>354</v>
      </c>
      <c r="H3124" s="30"/>
      <c r="I3124" s="71" t="s">
        <v>1591</v>
      </c>
      <c r="J3124" s="71"/>
      <c r="K3124" s="29" t="s">
        <v>1472</v>
      </c>
      <c r="L3124" s="33"/>
      <c r="M3124" s="26"/>
      <c r="N3124" s="26"/>
    </row>
    <row r="3125" spans="1:14" ht="130.5" x14ac:dyDescent="0.25">
      <c r="A3125" s="73">
        <v>197988</v>
      </c>
      <c r="B3125" s="29">
        <v>10</v>
      </c>
      <c r="C3125" s="30" t="s">
        <v>11</v>
      </c>
      <c r="D3125" s="31" t="s">
        <v>89</v>
      </c>
      <c r="E3125" s="30" t="s">
        <v>99</v>
      </c>
      <c r="F3125" s="30"/>
      <c r="G3125" s="71" t="s">
        <v>354</v>
      </c>
      <c r="H3125" s="30"/>
      <c r="I3125" s="71" t="s">
        <v>1592</v>
      </c>
      <c r="J3125" s="71"/>
      <c r="K3125" s="29" t="s">
        <v>1472</v>
      </c>
      <c r="L3125" s="33"/>
      <c r="M3125" s="26"/>
      <c r="N3125" s="26"/>
    </row>
    <row r="3126" spans="1:14" ht="130.5" x14ac:dyDescent="0.25">
      <c r="A3126" s="73">
        <v>197988</v>
      </c>
      <c r="B3126" s="29">
        <v>11</v>
      </c>
      <c r="C3126" s="30" t="s">
        <v>11</v>
      </c>
      <c r="D3126" s="31" t="s">
        <v>89</v>
      </c>
      <c r="E3126" s="30" t="s">
        <v>99</v>
      </c>
      <c r="F3126" s="30"/>
      <c r="G3126" s="71" t="s">
        <v>354</v>
      </c>
      <c r="H3126" s="30"/>
      <c r="I3126" s="71" t="s">
        <v>1593</v>
      </c>
      <c r="J3126" s="71"/>
      <c r="K3126" s="29">
        <v>1971</v>
      </c>
      <c r="L3126" s="33"/>
      <c r="M3126" s="26"/>
      <c r="N3126" s="26"/>
    </row>
    <row r="3127" spans="1:14" ht="43.5" x14ac:dyDescent="0.25">
      <c r="A3127" s="73">
        <v>197988</v>
      </c>
      <c r="B3127" s="29">
        <v>12</v>
      </c>
      <c r="C3127" s="30" t="s">
        <v>11</v>
      </c>
      <c r="D3127" s="31" t="s">
        <v>12</v>
      </c>
      <c r="E3127" s="30" t="s">
        <v>31</v>
      </c>
      <c r="F3127" s="30"/>
      <c r="G3127" s="71" t="s">
        <v>32</v>
      </c>
      <c r="H3127" s="30"/>
      <c r="I3127" s="37" t="s">
        <v>1594</v>
      </c>
      <c r="J3127" s="71"/>
      <c r="K3127" s="29">
        <v>1971</v>
      </c>
      <c r="L3127" s="33"/>
      <c r="M3127" s="26"/>
      <c r="N3127" s="26"/>
    </row>
    <row r="3128" spans="1:14" ht="130.5" x14ac:dyDescent="0.25">
      <c r="A3128" s="73">
        <v>197988</v>
      </c>
      <c r="B3128" s="29">
        <v>13</v>
      </c>
      <c r="C3128" s="30" t="s">
        <v>11</v>
      </c>
      <c r="D3128" s="31" t="s">
        <v>89</v>
      </c>
      <c r="E3128" s="30" t="s">
        <v>99</v>
      </c>
      <c r="F3128" s="30"/>
      <c r="G3128" s="71" t="s">
        <v>109</v>
      </c>
      <c r="H3128" s="30"/>
      <c r="I3128" s="71" t="s">
        <v>1595</v>
      </c>
      <c r="J3128" s="71" t="s">
        <v>745</v>
      </c>
      <c r="K3128" s="29" t="s">
        <v>1546</v>
      </c>
      <c r="L3128" s="33" t="s">
        <v>2907</v>
      </c>
      <c r="M3128" s="26"/>
      <c r="N3128" s="26"/>
    </row>
    <row r="3129" spans="1:14" ht="130.5" x14ac:dyDescent="0.25">
      <c r="A3129" s="73">
        <v>197988</v>
      </c>
      <c r="B3129" s="29">
        <v>14</v>
      </c>
      <c r="C3129" s="30" t="s">
        <v>11</v>
      </c>
      <c r="D3129" s="31" t="s">
        <v>89</v>
      </c>
      <c r="E3129" s="30" t="s">
        <v>99</v>
      </c>
      <c r="F3129" s="30"/>
      <c r="G3129" s="71" t="s">
        <v>354</v>
      </c>
      <c r="H3129" s="30"/>
      <c r="I3129" s="71" t="s">
        <v>1596</v>
      </c>
      <c r="J3129" s="71"/>
      <c r="K3129" s="29" t="s">
        <v>1546</v>
      </c>
      <c r="L3129" s="33"/>
      <c r="M3129" s="26"/>
      <c r="N3129" s="26"/>
    </row>
    <row r="3130" spans="1:14" ht="130.5" x14ac:dyDescent="0.25">
      <c r="A3130" s="73">
        <v>197988</v>
      </c>
      <c r="B3130" s="29">
        <v>15</v>
      </c>
      <c r="C3130" s="30" t="s">
        <v>11</v>
      </c>
      <c r="D3130" s="31" t="s">
        <v>89</v>
      </c>
      <c r="E3130" s="30" t="s">
        <v>99</v>
      </c>
      <c r="F3130" s="30"/>
      <c r="G3130" s="71" t="s">
        <v>354</v>
      </c>
      <c r="H3130" s="30"/>
      <c r="I3130" s="71" t="s">
        <v>3737</v>
      </c>
      <c r="J3130" s="71"/>
      <c r="K3130" s="29" t="s">
        <v>1470</v>
      </c>
      <c r="L3130" s="33"/>
      <c r="M3130" s="26"/>
      <c r="N3130" s="26"/>
    </row>
    <row r="3131" spans="1:14" ht="43.5" x14ac:dyDescent="0.25">
      <c r="A3131" s="73">
        <v>197988</v>
      </c>
      <c r="B3131" s="29">
        <v>16</v>
      </c>
      <c r="C3131" s="30" t="s">
        <v>11</v>
      </c>
      <c r="D3131" s="31" t="s">
        <v>12</v>
      </c>
      <c r="E3131" s="30" t="s">
        <v>117</v>
      </c>
      <c r="F3131" s="30"/>
      <c r="G3131" s="71" t="s">
        <v>549</v>
      </c>
      <c r="H3131" s="30"/>
      <c r="I3131" s="37" t="s">
        <v>1597</v>
      </c>
      <c r="J3131" s="71"/>
      <c r="K3131" s="29" t="s">
        <v>1470</v>
      </c>
      <c r="L3131" s="33"/>
      <c r="M3131" s="26"/>
      <c r="N3131" s="26"/>
    </row>
    <row r="3132" spans="1:14" ht="130.5" x14ac:dyDescent="0.25">
      <c r="A3132" s="73">
        <v>197988</v>
      </c>
      <c r="B3132" s="29">
        <v>17</v>
      </c>
      <c r="C3132" s="30" t="s">
        <v>11</v>
      </c>
      <c r="D3132" s="31" t="s">
        <v>89</v>
      </c>
      <c r="E3132" s="30" t="s">
        <v>99</v>
      </c>
      <c r="F3132" s="30"/>
      <c r="G3132" s="71" t="s">
        <v>105</v>
      </c>
      <c r="H3132" s="30"/>
      <c r="I3132" s="71" t="s">
        <v>1598</v>
      </c>
      <c r="J3132" s="71"/>
      <c r="K3132" s="29" t="s">
        <v>1599</v>
      </c>
      <c r="L3132" s="33"/>
      <c r="M3132" s="26"/>
      <c r="N3132" s="26"/>
    </row>
    <row r="3133" spans="1:14" ht="130.5" x14ac:dyDescent="0.25">
      <c r="A3133" s="73">
        <v>197988</v>
      </c>
      <c r="B3133" s="29">
        <v>18</v>
      </c>
      <c r="C3133" s="30" t="s">
        <v>11</v>
      </c>
      <c r="D3133" s="31" t="s">
        <v>89</v>
      </c>
      <c r="E3133" s="30" t="s">
        <v>99</v>
      </c>
      <c r="F3133" s="30"/>
      <c r="G3133" s="71" t="s">
        <v>354</v>
      </c>
      <c r="H3133" s="30"/>
      <c r="I3133" s="37" t="s">
        <v>1600</v>
      </c>
      <c r="J3133" s="71"/>
      <c r="K3133" s="29">
        <v>1971</v>
      </c>
      <c r="L3133" s="33"/>
      <c r="M3133" s="26"/>
      <c r="N3133" s="26"/>
    </row>
    <row r="3134" spans="1:14" ht="130.5" x14ac:dyDescent="0.25">
      <c r="A3134" s="73">
        <v>197988</v>
      </c>
      <c r="B3134" s="29">
        <v>19</v>
      </c>
      <c r="C3134" s="30" t="s">
        <v>11</v>
      </c>
      <c r="D3134" s="31" t="s">
        <v>89</v>
      </c>
      <c r="E3134" s="30" t="s">
        <v>99</v>
      </c>
      <c r="F3134" s="30"/>
      <c r="G3134" s="71" t="s">
        <v>355</v>
      </c>
      <c r="H3134" s="30"/>
      <c r="I3134" s="37" t="s">
        <v>1601</v>
      </c>
      <c r="J3134" s="71"/>
      <c r="K3134" s="29">
        <v>1971</v>
      </c>
      <c r="L3134" s="33"/>
      <c r="M3134" s="26"/>
      <c r="N3134" s="26"/>
    </row>
    <row r="3135" spans="1:14" ht="130.5" x14ac:dyDescent="0.25">
      <c r="A3135" s="73">
        <v>197988</v>
      </c>
      <c r="B3135" s="29">
        <v>20</v>
      </c>
      <c r="C3135" s="30" t="s">
        <v>11</v>
      </c>
      <c r="D3135" s="31" t="s">
        <v>89</v>
      </c>
      <c r="E3135" s="30" t="s">
        <v>99</v>
      </c>
      <c r="F3135" s="30"/>
      <c r="G3135" s="71" t="s">
        <v>355</v>
      </c>
      <c r="H3135" s="30"/>
      <c r="I3135" s="71" t="s">
        <v>1602</v>
      </c>
      <c r="J3135" s="71" t="s">
        <v>1603</v>
      </c>
      <c r="K3135" s="29" t="s">
        <v>1470</v>
      </c>
      <c r="L3135" s="33" t="s">
        <v>2908</v>
      </c>
      <c r="M3135" s="26"/>
      <c r="N3135" s="26"/>
    </row>
    <row r="3136" spans="1:14" ht="58" x14ac:dyDescent="0.25">
      <c r="A3136" s="73">
        <v>197988</v>
      </c>
      <c r="B3136" s="29">
        <v>21</v>
      </c>
      <c r="C3136" s="30" t="s">
        <v>11</v>
      </c>
      <c r="D3136" s="31" t="s">
        <v>244</v>
      </c>
      <c r="E3136" s="30" t="s">
        <v>875</v>
      </c>
      <c r="F3136" s="30"/>
      <c r="G3136" s="71" t="s">
        <v>1604</v>
      </c>
      <c r="H3136" s="30"/>
      <c r="I3136" s="37" t="s">
        <v>1605</v>
      </c>
      <c r="J3136" s="71"/>
      <c r="K3136" s="29">
        <v>1971</v>
      </c>
      <c r="L3136" s="33"/>
      <c r="M3136" s="26"/>
      <c r="N3136" s="26"/>
    </row>
    <row r="3137" spans="1:14" ht="130.5" x14ac:dyDescent="0.25">
      <c r="A3137" s="73">
        <v>197989</v>
      </c>
      <c r="B3137" s="29">
        <v>1</v>
      </c>
      <c r="C3137" s="30" t="s">
        <v>11</v>
      </c>
      <c r="D3137" s="31" t="s">
        <v>89</v>
      </c>
      <c r="E3137" s="30" t="s">
        <v>99</v>
      </c>
      <c r="F3137" s="30"/>
      <c r="G3137" s="71" t="s">
        <v>108</v>
      </c>
      <c r="H3137" s="30"/>
      <c r="I3137" s="71" t="s">
        <v>1606</v>
      </c>
      <c r="J3137" s="71"/>
      <c r="K3137" s="29">
        <v>1971</v>
      </c>
      <c r="L3137" s="33"/>
      <c r="M3137" s="26"/>
      <c r="N3137" s="26"/>
    </row>
    <row r="3138" spans="1:14" ht="130.5" x14ac:dyDescent="0.25">
      <c r="A3138" s="73">
        <v>197989</v>
      </c>
      <c r="B3138" s="29">
        <v>2</v>
      </c>
      <c r="C3138" s="30" t="s">
        <v>11</v>
      </c>
      <c r="D3138" s="31" t="s">
        <v>89</v>
      </c>
      <c r="E3138" s="30" t="s">
        <v>99</v>
      </c>
      <c r="F3138" s="30"/>
      <c r="G3138" s="71" t="s">
        <v>91</v>
      </c>
      <c r="H3138" s="30"/>
      <c r="I3138" s="71" t="s">
        <v>1607</v>
      </c>
      <c r="J3138" s="71"/>
      <c r="K3138" s="29" t="s">
        <v>1470</v>
      </c>
      <c r="L3138" s="33"/>
      <c r="M3138" s="26"/>
      <c r="N3138" s="26"/>
    </row>
    <row r="3139" spans="1:14" ht="43.5" x14ac:dyDescent="0.25">
      <c r="A3139" s="73">
        <v>197989</v>
      </c>
      <c r="B3139" s="29">
        <v>3</v>
      </c>
      <c r="C3139" s="30" t="s">
        <v>11</v>
      </c>
      <c r="D3139" s="31" t="s">
        <v>244</v>
      </c>
      <c r="E3139" s="30"/>
      <c r="F3139" s="30"/>
      <c r="G3139" s="71" t="s">
        <v>678</v>
      </c>
      <c r="H3139" s="30"/>
      <c r="I3139" s="37" t="s">
        <v>1608</v>
      </c>
      <c r="J3139" s="71"/>
      <c r="K3139" s="29">
        <v>1971</v>
      </c>
      <c r="L3139" s="33"/>
      <c r="M3139" s="26"/>
      <c r="N3139" s="26"/>
    </row>
    <row r="3140" spans="1:14" ht="130.5" x14ac:dyDescent="0.25">
      <c r="A3140" s="73">
        <v>197989</v>
      </c>
      <c r="B3140" s="29">
        <v>4</v>
      </c>
      <c r="C3140" s="30" t="s">
        <v>11</v>
      </c>
      <c r="D3140" s="31" t="s">
        <v>89</v>
      </c>
      <c r="E3140" s="30" t="s">
        <v>99</v>
      </c>
      <c r="F3140" s="30"/>
      <c r="G3140" s="71" t="s">
        <v>109</v>
      </c>
      <c r="H3140" s="30"/>
      <c r="I3140" s="37" t="s">
        <v>3691</v>
      </c>
      <c r="J3140" s="71" t="s">
        <v>1610</v>
      </c>
      <c r="K3140" s="29">
        <v>1971</v>
      </c>
      <c r="L3140" s="33" t="s">
        <v>2909</v>
      </c>
      <c r="M3140" s="26"/>
      <c r="N3140" s="26"/>
    </row>
    <row r="3141" spans="1:14" ht="130.5" x14ac:dyDescent="0.25">
      <c r="A3141" s="73">
        <v>197989</v>
      </c>
      <c r="B3141" s="29">
        <v>5</v>
      </c>
      <c r="C3141" s="30" t="s">
        <v>11</v>
      </c>
      <c r="D3141" s="31" t="s">
        <v>89</v>
      </c>
      <c r="E3141" s="30" t="s">
        <v>99</v>
      </c>
      <c r="F3141" s="30"/>
      <c r="G3141" s="71" t="s">
        <v>109</v>
      </c>
      <c r="H3141" s="30"/>
      <c r="I3141" s="37" t="s">
        <v>3749</v>
      </c>
      <c r="J3141" s="71" t="s">
        <v>1610</v>
      </c>
      <c r="K3141" s="29" t="s">
        <v>1472</v>
      </c>
      <c r="L3141" s="33" t="s">
        <v>2910</v>
      </c>
      <c r="M3141" s="26"/>
      <c r="N3141" s="26"/>
    </row>
    <row r="3142" spans="1:14" ht="130.5" x14ac:dyDescent="0.25">
      <c r="A3142" s="73">
        <v>197989</v>
      </c>
      <c r="B3142" s="29">
        <v>6</v>
      </c>
      <c r="C3142" s="30" t="s">
        <v>11</v>
      </c>
      <c r="D3142" s="31" t="s">
        <v>89</v>
      </c>
      <c r="E3142" s="30" t="s">
        <v>99</v>
      </c>
      <c r="F3142" s="30"/>
      <c r="G3142" s="71" t="s">
        <v>354</v>
      </c>
      <c r="H3142" s="30"/>
      <c r="I3142" s="71" t="s">
        <v>1612</v>
      </c>
      <c r="J3142" s="71"/>
      <c r="K3142" s="29">
        <v>1971</v>
      </c>
      <c r="L3142" s="33"/>
      <c r="M3142" s="26"/>
      <c r="N3142" s="26"/>
    </row>
    <row r="3143" spans="1:14" ht="130.5" x14ac:dyDescent="0.25">
      <c r="A3143" s="73">
        <v>197989</v>
      </c>
      <c r="B3143" s="29">
        <v>7</v>
      </c>
      <c r="C3143" s="30" t="s">
        <v>11</v>
      </c>
      <c r="D3143" s="31" t="s">
        <v>89</v>
      </c>
      <c r="E3143" s="30" t="s">
        <v>99</v>
      </c>
      <c r="F3143" s="30"/>
      <c r="G3143" s="71" t="s">
        <v>109</v>
      </c>
      <c r="H3143" s="30"/>
      <c r="I3143" s="71" t="s">
        <v>1613</v>
      </c>
      <c r="J3143" s="71" t="s">
        <v>1610</v>
      </c>
      <c r="K3143" s="29" t="s">
        <v>1472</v>
      </c>
      <c r="L3143" s="33" t="s">
        <v>2911</v>
      </c>
      <c r="M3143" s="26"/>
      <c r="N3143" s="26"/>
    </row>
    <row r="3144" spans="1:14" ht="130.5" x14ac:dyDescent="0.25">
      <c r="A3144" s="73">
        <v>197989</v>
      </c>
      <c r="B3144" s="29">
        <v>8</v>
      </c>
      <c r="C3144" s="30" t="s">
        <v>11</v>
      </c>
      <c r="D3144" s="31" t="s">
        <v>89</v>
      </c>
      <c r="E3144" s="30" t="s">
        <v>99</v>
      </c>
      <c r="F3144" s="30"/>
      <c r="G3144" s="71" t="s">
        <v>91</v>
      </c>
      <c r="H3144" s="30"/>
      <c r="I3144" s="71" t="s">
        <v>1614</v>
      </c>
      <c r="J3144" s="71"/>
      <c r="K3144" s="29">
        <v>1971</v>
      </c>
      <c r="L3144" s="33"/>
      <c r="M3144" s="26"/>
      <c r="N3144" s="26"/>
    </row>
    <row r="3145" spans="1:14" ht="130.5" x14ac:dyDescent="0.25">
      <c r="A3145" s="73">
        <v>197989</v>
      </c>
      <c r="B3145" s="29">
        <v>9</v>
      </c>
      <c r="C3145" s="30" t="s">
        <v>11</v>
      </c>
      <c r="D3145" s="31" t="s">
        <v>89</v>
      </c>
      <c r="E3145" s="30" t="s">
        <v>99</v>
      </c>
      <c r="F3145" s="30"/>
      <c r="G3145" s="71" t="s">
        <v>354</v>
      </c>
      <c r="H3145" s="30"/>
      <c r="I3145" s="71" t="s">
        <v>1615</v>
      </c>
      <c r="J3145" s="71"/>
      <c r="K3145" s="29" t="s">
        <v>1472</v>
      </c>
      <c r="L3145" s="33"/>
      <c r="M3145" s="26"/>
      <c r="N3145" s="26"/>
    </row>
    <row r="3146" spans="1:14" ht="43.5" x14ac:dyDescent="0.25">
      <c r="A3146" s="21">
        <v>197989</v>
      </c>
      <c r="B3146" s="21">
        <v>10</v>
      </c>
      <c r="C3146" s="22" t="s">
        <v>11</v>
      </c>
      <c r="D3146" s="23"/>
      <c r="E3146" s="22"/>
      <c r="F3146" s="22"/>
      <c r="G3146" s="22"/>
      <c r="H3146" s="22"/>
      <c r="I3146" s="22" t="s">
        <v>4763</v>
      </c>
      <c r="J3146" s="22"/>
      <c r="K3146" s="21">
        <v>1971</v>
      </c>
      <c r="L3146" s="25" t="s">
        <v>21</v>
      </c>
      <c r="M3146" s="26"/>
      <c r="N3146" s="26"/>
    </row>
    <row r="3147" spans="1:14" ht="130.5" x14ac:dyDescent="0.25">
      <c r="A3147" s="73">
        <v>197989</v>
      </c>
      <c r="B3147" s="29">
        <v>11</v>
      </c>
      <c r="C3147" s="30" t="s">
        <v>11</v>
      </c>
      <c r="D3147" s="31" t="s">
        <v>89</v>
      </c>
      <c r="E3147" s="30" t="s">
        <v>99</v>
      </c>
      <c r="F3147" s="30"/>
      <c r="G3147" s="71" t="s">
        <v>355</v>
      </c>
      <c r="H3147" s="30"/>
      <c r="I3147" s="71" t="s">
        <v>1616</v>
      </c>
      <c r="J3147" s="71"/>
      <c r="K3147" s="29" t="s">
        <v>1472</v>
      </c>
      <c r="L3147" s="33"/>
      <c r="M3147" s="26"/>
      <c r="N3147" s="26"/>
    </row>
    <row r="3148" spans="1:14" ht="29" x14ac:dyDescent="0.25">
      <c r="A3148" s="21">
        <v>197989</v>
      </c>
      <c r="B3148" s="21">
        <v>12</v>
      </c>
      <c r="C3148" s="22" t="s">
        <v>11</v>
      </c>
      <c r="D3148" s="23"/>
      <c r="E3148" s="22"/>
      <c r="F3148" s="22"/>
      <c r="G3148" s="22"/>
      <c r="H3148" s="22"/>
      <c r="I3148" s="22" t="s">
        <v>1617</v>
      </c>
      <c r="J3148" s="22"/>
      <c r="K3148" s="21">
        <v>1971</v>
      </c>
      <c r="L3148" s="25" t="s">
        <v>21</v>
      </c>
      <c r="M3148" s="26"/>
      <c r="N3148" s="26"/>
    </row>
    <row r="3149" spans="1:14" ht="58" x14ac:dyDescent="0.25">
      <c r="A3149" s="21">
        <v>197989</v>
      </c>
      <c r="B3149" s="21">
        <v>13</v>
      </c>
      <c r="C3149" s="22" t="s">
        <v>11</v>
      </c>
      <c r="D3149" s="23"/>
      <c r="E3149" s="22"/>
      <c r="F3149" s="22"/>
      <c r="G3149" s="22"/>
      <c r="H3149" s="22"/>
      <c r="I3149" s="36" t="s">
        <v>1618</v>
      </c>
      <c r="J3149" s="22"/>
      <c r="K3149" s="21">
        <v>1971</v>
      </c>
      <c r="L3149" s="25" t="s">
        <v>21</v>
      </c>
      <c r="M3149" s="26"/>
    </row>
    <row r="3150" spans="1:14" ht="43.5" x14ac:dyDescent="0.25">
      <c r="A3150" s="21">
        <v>197989</v>
      </c>
      <c r="B3150" s="21">
        <v>14</v>
      </c>
      <c r="C3150" s="22" t="s">
        <v>11</v>
      </c>
      <c r="D3150" s="23"/>
      <c r="E3150" s="22"/>
      <c r="F3150" s="22"/>
      <c r="G3150" s="22"/>
      <c r="H3150" s="22"/>
      <c r="I3150" s="36" t="s">
        <v>1619</v>
      </c>
      <c r="J3150" s="22"/>
      <c r="K3150" s="21">
        <v>1971</v>
      </c>
      <c r="L3150" s="25" t="s">
        <v>21</v>
      </c>
      <c r="M3150" s="26"/>
    </row>
    <row r="3151" spans="1:14" ht="130.5" x14ac:dyDescent="0.25">
      <c r="A3151" s="73">
        <v>197989</v>
      </c>
      <c r="B3151" s="29">
        <v>15</v>
      </c>
      <c r="C3151" s="30" t="s">
        <v>11</v>
      </c>
      <c r="D3151" s="31" t="s">
        <v>89</v>
      </c>
      <c r="E3151" s="30" t="s">
        <v>99</v>
      </c>
      <c r="F3151" s="30"/>
      <c r="G3151" s="71" t="s">
        <v>355</v>
      </c>
      <c r="H3151" s="30"/>
      <c r="I3151" s="71" t="s">
        <v>3750</v>
      </c>
      <c r="J3151" s="71"/>
      <c r="K3151" s="29">
        <v>1971</v>
      </c>
      <c r="L3151" s="33"/>
      <c r="M3151" s="26"/>
    </row>
    <row r="3152" spans="1:14" ht="130.5" x14ac:dyDescent="0.25">
      <c r="A3152" s="73">
        <v>197989</v>
      </c>
      <c r="B3152" s="29">
        <v>16</v>
      </c>
      <c r="C3152" s="30" t="s">
        <v>11</v>
      </c>
      <c r="D3152" s="31" t="s">
        <v>89</v>
      </c>
      <c r="E3152" s="30" t="s">
        <v>99</v>
      </c>
      <c r="F3152" s="30"/>
      <c r="G3152" s="71" t="s">
        <v>108</v>
      </c>
      <c r="H3152" s="30"/>
      <c r="I3152" s="71" t="s">
        <v>1620</v>
      </c>
      <c r="J3152" s="71"/>
      <c r="K3152" s="29">
        <v>1971</v>
      </c>
      <c r="L3152" s="33"/>
      <c r="M3152" s="26"/>
    </row>
    <row r="3153" spans="1:13" ht="43.5" x14ac:dyDescent="0.25">
      <c r="A3153" s="21">
        <v>197989</v>
      </c>
      <c r="B3153" s="21">
        <v>17</v>
      </c>
      <c r="C3153" s="22" t="s">
        <v>11</v>
      </c>
      <c r="D3153" s="23"/>
      <c r="E3153" s="22"/>
      <c r="F3153" s="22"/>
      <c r="G3153" s="22"/>
      <c r="H3153" s="22"/>
      <c r="I3153" s="22" t="s">
        <v>1621</v>
      </c>
      <c r="J3153" s="22"/>
      <c r="K3153" s="21">
        <v>1971</v>
      </c>
      <c r="L3153" s="25" t="s">
        <v>21</v>
      </c>
      <c r="M3153" s="26"/>
    </row>
    <row r="3154" spans="1:13" x14ac:dyDescent="0.25">
      <c r="A3154" s="73">
        <v>197989</v>
      </c>
      <c r="B3154" s="29">
        <v>18</v>
      </c>
      <c r="C3154" s="30" t="s">
        <v>11</v>
      </c>
      <c r="D3154" s="31" t="s">
        <v>12</v>
      </c>
      <c r="E3154" s="30"/>
      <c r="F3154" s="30"/>
      <c r="G3154" s="71" t="s">
        <v>135</v>
      </c>
      <c r="H3154" s="30"/>
      <c r="I3154" s="71" t="s">
        <v>358</v>
      </c>
      <c r="J3154" s="71"/>
      <c r="K3154" s="29">
        <v>1971</v>
      </c>
      <c r="L3154" s="33"/>
      <c r="M3154" s="26"/>
    </row>
    <row r="3155" spans="1:13" ht="29" x14ac:dyDescent="0.25">
      <c r="A3155" s="21">
        <v>197989</v>
      </c>
      <c r="B3155" s="21">
        <v>19</v>
      </c>
      <c r="C3155" s="22" t="s">
        <v>11</v>
      </c>
      <c r="D3155" s="23"/>
      <c r="E3155" s="22"/>
      <c r="F3155" s="22"/>
      <c r="G3155" s="22"/>
      <c r="H3155" s="22"/>
      <c r="I3155" s="22" t="s">
        <v>1622</v>
      </c>
      <c r="J3155" s="22"/>
      <c r="K3155" s="21">
        <v>1971</v>
      </c>
      <c r="L3155" s="25" t="s">
        <v>21</v>
      </c>
      <c r="M3155" s="26"/>
    </row>
    <row r="3156" spans="1:13" ht="29" x14ac:dyDescent="0.25">
      <c r="A3156" s="73">
        <v>197989</v>
      </c>
      <c r="B3156" s="29">
        <v>20</v>
      </c>
      <c r="C3156" s="30" t="s">
        <v>11</v>
      </c>
      <c r="D3156" s="31" t="s">
        <v>78</v>
      </c>
      <c r="E3156" s="30"/>
      <c r="F3156" s="30"/>
      <c r="G3156" s="71" t="s">
        <v>137</v>
      </c>
      <c r="H3156" s="30"/>
      <c r="I3156" s="71" t="s">
        <v>1623</v>
      </c>
      <c r="J3156" s="71"/>
      <c r="K3156" s="29" t="s">
        <v>1472</v>
      </c>
      <c r="L3156" s="33" t="s">
        <v>1624</v>
      </c>
      <c r="M3156" s="26"/>
    </row>
    <row r="3157" spans="1:13" ht="43.5" x14ac:dyDescent="0.25">
      <c r="A3157" s="73">
        <v>197990</v>
      </c>
      <c r="B3157" s="29">
        <v>1</v>
      </c>
      <c r="C3157" s="30" t="s">
        <v>11</v>
      </c>
      <c r="D3157" s="31" t="s">
        <v>78</v>
      </c>
      <c r="E3157" s="30"/>
      <c r="F3157" s="30"/>
      <c r="G3157" s="71" t="s">
        <v>137</v>
      </c>
      <c r="H3157" s="30"/>
      <c r="I3157" s="71" t="s">
        <v>1625</v>
      </c>
      <c r="J3157" s="71" t="s">
        <v>4764</v>
      </c>
      <c r="K3157" s="29" t="s">
        <v>1472</v>
      </c>
      <c r="L3157" s="33" t="s">
        <v>1626</v>
      </c>
      <c r="M3157" s="26"/>
    </row>
    <row r="3158" spans="1:13" ht="29" x14ac:dyDescent="0.25">
      <c r="A3158" s="73">
        <v>197990</v>
      </c>
      <c r="B3158" s="29">
        <v>2</v>
      </c>
      <c r="C3158" s="30" t="s">
        <v>11</v>
      </c>
      <c r="D3158" s="31" t="s">
        <v>12</v>
      </c>
      <c r="E3158" s="30"/>
      <c r="F3158" s="30"/>
      <c r="G3158" s="71" t="s">
        <v>490</v>
      </c>
      <c r="H3158" s="30"/>
      <c r="I3158" s="71" t="s">
        <v>1627</v>
      </c>
      <c r="J3158" s="71"/>
      <c r="K3158" s="29">
        <v>1971</v>
      </c>
      <c r="L3158" s="33"/>
      <c r="M3158" s="26"/>
    </row>
    <row r="3159" spans="1:13" ht="29" x14ac:dyDescent="0.25">
      <c r="A3159" s="73">
        <v>197990</v>
      </c>
      <c r="B3159" s="29">
        <v>3</v>
      </c>
      <c r="C3159" s="30" t="s">
        <v>11</v>
      </c>
      <c r="D3159" s="31" t="s">
        <v>12</v>
      </c>
      <c r="E3159" s="30"/>
      <c r="F3159" s="30"/>
      <c r="G3159" s="71" t="s">
        <v>145</v>
      </c>
      <c r="H3159" s="30"/>
      <c r="I3159" s="71" t="s">
        <v>1628</v>
      </c>
      <c r="J3159" s="71"/>
      <c r="K3159" s="29" t="s">
        <v>1472</v>
      </c>
      <c r="L3159" s="33"/>
      <c r="M3159" s="26"/>
    </row>
    <row r="3160" spans="1:13" ht="29" x14ac:dyDescent="0.25">
      <c r="A3160" s="21">
        <v>197990</v>
      </c>
      <c r="B3160" s="21">
        <v>4</v>
      </c>
      <c r="C3160" s="22" t="s">
        <v>11</v>
      </c>
      <c r="D3160" s="23"/>
      <c r="E3160" s="22"/>
      <c r="F3160" s="22"/>
      <c r="G3160" s="22"/>
      <c r="H3160" s="22"/>
      <c r="I3160" s="22" t="s">
        <v>1629</v>
      </c>
      <c r="J3160" s="22"/>
      <c r="K3160" s="21">
        <v>1971</v>
      </c>
      <c r="L3160" s="25" t="s">
        <v>21</v>
      </c>
      <c r="M3160" s="26"/>
    </row>
    <row r="3161" spans="1:13" ht="43.5" x14ac:dyDescent="0.25">
      <c r="A3161" s="73">
        <v>197990</v>
      </c>
      <c r="B3161" s="29">
        <v>5</v>
      </c>
      <c r="C3161" s="30" t="s">
        <v>11</v>
      </c>
      <c r="D3161" s="31" t="s">
        <v>12</v>
      </c>
      <c r="E3161" s="30"/>
      <c r="F3161" s="30"/>
      <c r="G3161" s="71" t="s">
        <v>490</v>
      </c>
      <c r="H3161" s="30"/>
      <c r="I3161" s="71" t="s">
        <v>1630</v>
      </c>
      <c r="J3161" s="71"/>
      <c r="K3161" s="29">
        <v>1971</v>
      </c>
      <c r="L3161" s="33"/>
      <c r="M3161" s="26"/>
    </row>
    <row r="3162" spans="1:13" ht="29" x14ac:dyDescent="0.25">
      <c r="A3162" s="73">
        <v>197990</v>
      </c>
      <c r="B3162" s="29">
        <v>6</v>
      </c>
      <c r="C3162" s="30" t="s">
        <v>11</v>
      </c>
      <c r="D3162" s="31" t="s">
        <v>12</v>
      </c>
      <c r="E3162" s="30" t="s">
        <v>57</v>
      </c>
      <c r="F3162" s="30"/>
      <c r="G3162" s="71" t="s">
        <v>58</v>
      </c>
      <c r="H3162" s="30"/>
      <c r="I3162" s="71" t="s">
        <v>426</v>
      </c>
      <c r="J3162" s="71"/>
      <c r="K3162" s="29">
        <v>1971</v>
      </c>
      <c r="L3162" s="33"/>
      <c r="M3162" s="26"/>
    </row>
    <row r="3163" spans="1:13" ht="29" x14ac:dyDescent="0.25">
      <c r="A3163" s="21">
        <v>197990</v>
      </c>
      <c r="B3163" s="21">
        <v>7</v>
      </c>
      <c r="C3163" s="22" t="s">
        <v>11</v>
      </c>
      <c r="D3163" s="23"/>
      <c r="E3163" s="22"/>
      <c r="F3163" s="22"/>
      <c r="G3163" s="22"/>
      <c r="H3163" s="22"/>
      <c r="I3163" s="22" t="s">
        <v>1631</v>
      </c>
      <c r="J3163" s="22"/>
      <c r="K3163" s="21">
        <v>1971</v>
      </c>
      <c r="L3163" s="25" t="s">
        <v>21</v>
      </c>
      <c r="M3163" s="26"/>
    </row>
    <row r="3164" spans="1:13" x14ac:dyDescent="0.25">
      <c r="A3164" s="73">
        <v>197990</v>
      </c>
      <c r="B3164" s="29">
        <v>8</v>
      </c>
      <c r="C3164" s="30" t="s">
        <v>11</v>
      </c>
      <c r="D3164" s="31" t="s">
        <v>12</v>
      </c>
      <c r="E3164" s="30"/>
      <c r="F3164" s="30"/>
      <c r="G3164" s="71" t="s">
        <v>490</v>
      </c>
      <c r="H3164" s="30"/>
      <c r="I3164" s="71" t="s">
        <v>555</v>
      </c>
      <c r="J3164" s="71"/>
      <c r="K3164" s="29">
        <v>1971</v>
      </c>
      <c r="L3164" s="33"/>
      <c r="M3164" s="26"/>
    </row>
    <row r="3165" spans="1:13" x14ac:dyDescent="0.25">
      <c r="A3165" s="73">
        <v>197990</v>
      </c>
      <c r="B3165" s="29">
        <v>9</v>
      </c>
      <c r="C3165" s="30" t="s">
        <v>11</v>
      </c>
      <c r="D3165" s="31" t="s">
        <v>12</v>
      </c>
      <c r="E3165" s="30"/>
      <c r="F3165" s="30"/>
      <c r="G3165" s="71" t="s">
        <v>135</v>
      </c>
      <c r="H3165" s="30"/>
      <c r="I3165" s="71" t="s">
        <v>553</v>
      </c>
      <c r="J3165" s="71"/>
      <c r="K3165" s="29">
        <v>1971</v>
      </c>
      <c r="L3165" s="33"/>
      <c r="M3165" s="26"/>
    </row>
    <row r="3166" spans="1:13" ht="29" x14ac:dyDescent="0.25">
      <c r="A3166" s="73">
        <v>197990</v>
      </c>
      <c r="B3166" s="29">
        <v>10</v>
      </c>
      <c r="C3166" s="30" t="s">
        <v>11</v>
      </c>
      <c r="D3166" s="31" t="s">
        <v>12</v>
      </c>
      <c r="E3166" s="30" t="s">
        <v>13</v>
      </c>
      <c r="F3166" s="30"/>
      <c r="G3166" s="71" t="s">
        <v>1157</v>
      </c>
      <c r="H3166" s="30"/>
      <c r="I3166" s="71" t="s">
        <v>1632</v>
      </c>
      <c r="J3166" s="71"/>
      <c r="K3166" s="29">
        <v>1971</v>
      </c>
      <c r="L3166" s="33"/>
      <c r="M3166" s="26"/>
    </row>
    <row r="3167" spans="1:13" ht="29" x14ac:dyDescent="0.25">
      <c r="A3167" s="21">
        <v>197990</v>
      </c>
      <c r="B3167" s="21">
        <v>11</v>
      </c>
      <c r="C3167" s="22" t="s">
        <v>11</v>
      </c>
      <c r="D3167" s="23"/>
      <c r="E3167" s="22"/>
      <c r="F3167" s="22"/>
      <c r="G3167" s="22"/>
      <c r="H3167" s="22"/>
      <c r="I3167" s="22" t="s">
        <v>1633</v>
      </c>
      <c r="J3167" s="22"/>
      <c r="K3167" s="21">
        <v>1971</v>
      </c>
      <c r="L3167" s="25" t="s">
        <v>21</v>
      </c>
      <c r="M3167" s="26"/>
    </row>
    <row r="3168" spans="1:13" x14ac:dyDescent="0.25">
      <c r="A3168" s="73">
        <v>197990</v>
      </c>
      <c r="B3168" s="29">
        <v>12</v>
      </c>
      <c r="C3168" s="30" t="s">
        <v>11</v>
      </c>
      <c r="D3168" s="31" t="s">
        <v>12</v>
      </c>
      <c r="E3168" s="30"/>
      <c r="F3168" s="30"/>
      <c r="G3168" s="71" t="s">
        <v>909</v>
      </c>
      <c r="H3168" s="30"/>
      <c r="I3168" s="37" t="s">
        <v>1634</v>
      </c>
      <c r="J3168" s="71"/>
      <c r="K3168" s="29">
        <v>1971</v>
      </c>
      <c r="L3168" s="33"/>
      <c r="M3168" s="26"/>
    </row>
    <row r="3169" spans="1:13" ht="29" x14ac:dyDescent="0.25">
      <c r="A3169" s="73">
        <v>197990</v>
      </c>
      <c r="B3169" s="29">
        <v>13</v>
      </c>
      <c r="C3169" s="30" t="s">
        <v>11</v>
      </c>
      <c r="D3169" s="31" t="s">
        <v>244</v>
      </c>
      <c r="E3169" s="30"/>
      <c r="F3169" s="30"/>
      <c r="G3169" s="71" t="s">
        <v>207</v>
      </c>
      <c r="H3169" s="30"/>
      <c r="I3169" s="71" t="s">
        <v>1635</v>
      </c>
      <c r="J3169" s="71"/>
      <c r="K3169" s="29">
        <v>1971</v>
      </c>
      <c r="L3169" s="33"/>
      <c r="M3169" s="26"/>
    </row>
    <row r="3170" spans="1:13" ht="29" x14ac:dyDescent="0.25">
      <c r="A3170" s="73">
        <v>197990</v>
      </c>
      <c r="B3170" s="29">
        <v>14</v>
      </c>
      <c r="C3170" s="30" t="s">
        <v>11</v>
      </c>
      <c r="D3170" s="31" t="s">
        <v>12</v>
      </c>
      <c r="E3170" s="30" t="s">
        <v>50</v>
      </c>
      <c r="F3170" s="30"/>
      <c r="G3170" s="71" t="s">
        <v>51</v>
      </c>
      <c r="H3170" s="30"/>
      <c r="I3170" s="71" t="s">
        <v>1636</v>
      </c>
      <c r="J3170" s="71"/>
      <c r="K3170" s="29">
        <v>1971</v>
      </c>
      <c r="L3170" s="33"/>
      <c r="M3170" s="26"/>
    </row>
    <row r="3171" spans="1:13" ht="87" x14ac:dyDescent="0.25">
      <c r="A3171" s="73">
        <v>197991</v>
      </c>
      <c r="B3171" s="29">
        <v>1</v>
      </c>
      <c r="C3171" s="30" t="s">
        <v>11</v>
      </c>
      <c r="D3171" s="31" t="s">
        <v>151</v>
      </c>
      <c r="E3171" s="30" t="s">
        <v>472</v>
      </c>
      <c r="F3171" s="30"/>
      <c r="G3171" s="71" t="s">
        <v>473</v>
      </c>
      <c r="H3171" s="30"/>
      <c r="I3171" s="71" t="s">
        <v>1637</v>
      </c>
      <c r="J3171" s="71"/>
      <c r="K3171" s="29">
        <v>1971</v>
      </c>
      <c r="L3171" s="33"/>
      <c r="M3171" s="26"/>
    </row>
    <row r="3172" spans="1:13" ht="58" x14ac:dyDescent="0.25">
      <c r="A3172" s="73">
        <v>197991</v>
      </c>
      <c r="B3172" s="29">
        <v>2</v>
      </c>
      <c r="C3172" s="30" t="s">
        <v>11</v>
      </c>
      <c r="D3172" s="31" t="s">
        <v>151</v>
      </c>
      <c r="E3172" s="31" t="s">
        <v>368</v>
      </c>
      <c r="F3172" s="32"/>
      <c r="G3172" s="71" t="s">
        <v>567</v>
      </c>
      <c r="H3172" s="30"/>
      <c r="I3172" s="71" t="s">
        <v>1638</v>
      </c>
      <c r="J3172" s="71"/>
      <c r="K3172" s="29">
        <v>1971</v>
      </c>
      <c r="L3172" s="33"/>
      <c r="M3172" s="26"/>
    </row>
    <row r="3173" spans="1:13" ht="29" x14ac:dyDescent="0.25">
      <c r="A3173" s="73">
        <v>197991</v>
      </c>
      <c r="B3173" s="29">
        <v>3</v>
      </c>
      <c r="C3173" s="30" t="s">
        <v>11</v>
      </c>
      <c r="D3173" s="31" t="s">
        <v>12</v>
      </c>
      <c r="E3173" s="30"/>
      <c r="F3173" s="30"/>
      <c r="G3173" s="71" t="s">
        <v>581</v>
      </c>
      <c r="H3173" s="30"/>
      <c r="I3173" s="71" t="s">
        <v>1639</v>
      </c>
      <c r="J3173" s="71"/>
      <c r="K3173" s="29" t="s">
        <v>1180</v>
      </c>
      <c r="L3173" s="33"/>
      <c r="M3173" s="26"/>
    </row>
    <row r="3174" spans="1:13" ht="43.5" x14ac:dyDescent="0.25">
      <c r="A3174" s="73">
        <v>197991</v>
      </c>
      <c r="B3174" s="29">
        <v>4</v>
      </c>
      <c r="C3174" s="30" t="s">
        <v>11</v>
      </c>
      <c r="D3174" s="31" t="s">
        <v>244</v>
      </c>
      <c r="E3174" s="30" t="s">
        <v>481</v>
      </c>
      <c r="F3174" s="30"/>
      <c r="G3174" s="71" t="s">
        <v>482</v>
      </c>
      <c r="H3174" s="30"/>
      <c r="I3174" s="71" t="s">
        <v>3751</v>
      </c>
      <c r="J3174" s="71"/>
      <c r="K3174" s="29">
        <v>1971</v>
      </c>
      <c r="L3174" s="33"/>
      <c r="M3174" s="26"/>
    </row>
    <row r="3175" spans="1:13" ht="29" x14ac:dyDescent="0.25">
      <c r="A3175" s="21">
        <v>197991</v>
      </c>
      <c r="B3175" s="21">
        <v>5</v>
      </c>
      <c r="C3175" s="22" t="s">
        <v>11</v>
      </c>
      <c r="D3175" s="23"/>
      <c r="E3175" s="22"/>
      <c r="F3175" s="22"/>
      <c r="G3175" s="22"/>
      <c r="H3175" s="22"/>
      <c r="I3175" s="22" t="s">
        <v>1308</v>
      </c>
      <c r="J3175" s="22"/>
      <c r="K3175" s="21">
        <v>1971</v>
      </c>
      <c r="L3175" s="25" t="s">
        <v>21</v>
      </c>
      <c r="M3175" s="26"/>
    </row>
    <row r="3176" spans="1:13" ht="29" x14ac:dyDescent="0.25">
      <c r="A3176" s="73">
        <v>197991</v>
      </c>
      <c r="B3176" s="29">
        <v>6</v>
      </c>
      <c r="C3176" s="30" t="s">
        <v>11</v>
      </c>
      <c r="D3176" s="31" t="s">
        <v>12</v>
      </c>
      <c r="E3176" s="30" t="s">
        <v>50</v>
      </c>
      <c r="F3176" s="30"/>
      <c r="G3176" s="71" t="s">
        <v>51</v>
      </c>
      <c r="H3176" s="30"/>
      <c r="I3176" s="37" t="s">
        <v>1640</v>
      </c>
      <c r="J3176" s="71"/>
      <c r="K3176" s="29">
        <v>1971</v>
      </c>
      <c r="L3176" s="33"/>
      <c r="M3176" s="26"/>
    </row>
    <row r="3177" spans="1:13" ht="29" x14ac:dyDescent="0.25">
      <c r="A3177" s="73">
        <v>197991</v>
      </c>
      <c r="B3177" s="29">
        <v>7</v>
      </c>
      <c r="C3177" s="30" t="s">
        <v>11</v>
      </c>
      <c r="D3177" s="31" t="s">
        <v>12</v>
      </c>
      <c r="E3177" s="30"/>
      <c r="F3177" s="30"/>
      <c r="G3177" s="71" t="s">
        <v>40</v>
      </c>
      <c r="H3177" s="30"/>
      <c r="I3177" s="37" t="s">
        <v>1641</v>
      </c>
      <c r="J3177" s="71"/>
      <c r="K3177" s="29">
        <v>1971</v>
      </c>
      <c r="L3177" s="33"/>
      <c r="M3177" s="26"/>
    </row>
    <row r="3178" spans="1:13" ht="29" x14ac:dyDescent="0.25">
      <c r="A3178" s="73">
        <v>197991</v>
      </c>
      <c r="B3178" s="29">
        <v>8</v>
      </c>
      <c r="C3178" s="30" t="s">
        <v>11</v>
      </c>
      <c r="D3178" s="31" t="s">
        <v>12</v>
      </c>
      <c r="E3178" s="30"/>
      <c r="F3178" s="30"/>
      <c r="G3178" s="71" t="s">
        <v>40</v>
      </c>
      <c r="H3178" s="30"/>
      <c r="I3178" s="37" t="s">
        <v>1642</v>
      </c>
      <c r="J3178" s="71"/>
      <c r="K3178" s="29">
        <v>1971</v>
      </c>
      <c r="L3178" s="33"/>
      <c r="M3178" s="26"/>
    </row>
    <row r="3179" spans="1:13" ht="29" x14ac:dyDescent="0.25">
      <c r="A3179" s="73">
        <v>197991</v>
      </c>
      <c r="B3179" s="29">
        <v>9</v>
      </c>
      <c r="C3179" s="30" t="s">
        <v>11</v>
      </c>
      <c r="D3179" s="31" t="s">
        <v>12</v>
      </c>
      <c r="E3179" s="30" t="s">
        <v>31</v>
      </c>
      <c r="F3179" s="30"/>
      <c r="G3179" s="71" t="s">
        <v>32</v>
      </c>
      <c r="H3179" s="30"/>
      <c r="I3179" s="71" t="s">
        <v>1643</v>
      </c>
      <c r="J3179" s="71"/>
      <c r="K3179" s="29">
        <v>1971</v>
      </c>
      <c r="L3179" s="33"/>
      <c r="M3179" s="26"/>
    </row>
    <row r="3180" spans="1:13" ht="29" x14ac:dyDescent="0.25">
      <c r="A3180" s="73">
        <v>197991</v>
      </c>
      <c r="B3180" s="29">
        <v>10</v>
      </c>
      <c r="C3180" s="30" t="s">
        <v>11</v>
      </c>
      <c r="D3180" s="31" t="s">
        <v>201</v>
      </c>
      <c r="E3180" s="30" t="s">
        <v>1644</v>
      </c>
      <c r="F3180" s="30"/>
      <c r="G3180" s="71" t="s">
        <v>1645</v>
      </c>
      <c r="H3180" s="30"/>
      <c r="I3180" s="71" t="s">
        <v>1646</v>
      </c>
      <c r="J3180" s="71"/>
      <c r="K3180" s="29">
        <v>1971</v>
      </c>
      <c r="L3180" s="33"/>
      <c r="M3180" s="26"/>
    </row>
    <row r="3181" spans="1:13" ht="29" x14ac:dyDescent="0.25">
      <c r="A3181" s="73">
        <v>197991</v>
      </c>
      <c r="B3181" s="29">
        <v>11</v>
      </c>
      <c r="C3181" s="30" t="s">
        <v>11</v>
      </c>
      <c r="D3181" s="31" t="s">
        <v>12</v>
      </c>
      <c r="E3181" s="30"/>
      <c r="F3181" s="30"/>
      <c r="G3181" s="71" t="s">
        <v>4049</v>
      </c>
      <c r="H3181" s="30"/>
      <c r="I3181" s="71" t="s">
        <v>1647</v>
      </c>
      <c r="J3181" s="71"/>
      <c r="K3181" s="29">
        <v>1971</v>
      </c>
      <c r="L3181" s="33"/>
      <c r="M3181" s="26"/>
    </row>
    <row r="3182" spans="1:13" x14ac:dyDescent="0.25">
      <c r="A3182" s="73">
        <v>197991</v>
      </c>
      <c r="B3182" s="29">
        <v>12</v>
      </c>
      <c r="C3182" s="30" t="s">
        <v>11</v>
      </c>
      <c r="D3182" s="31" t="s">
        <v>12</v>
      </c>
      <c r="E3182" s="30"/>
      <c r="F3182" s="30"/>
      <c r="G3182" s="71" t="s">
        <v>112</v>
      </c>
      <c r="H3182" s="30"/>
      <c r="I3182" s="71" t="s">
        <v>1648</v>
      </c>
      <c r="J3182" s="71"/>
      <c r="K3182" s="29">
        <v>1971</v>
      </c>
      <c r="L3182" s="33"/>
      <c r="M3182" s="26"/>
    </row>
    <row r="3183" spans="1:13" ht="29" x14ac:dyDescent="0.25">
      <c r="A3183" s="73">
        <v>197991</v>
      </c>
      <c r="B3183" s="29">
        <v>13</v>
      </c>
      <c r="C3183" s="30" t="s">
        <v>11</v>
      </c>
      <c r="D3183" s="31" t="s">
        <v>201</v>
      </c>
      <c r="E3183" s="30" t="s">
        <v>443</v>
      </c>
      <c r="F3183" s="30"/>
      <c r="G3183" s="71" t="s">
        <v>1132</v>
      </c>
      <c r="H3183" s="30"/>
      <c r="I3183" s="37" t="s">
        <v>1649</v>
      </c>
      <c r="J3183" s="71"/>
      <c r="K3183" s="29">
        <v>1971</v>
      </c>
      <c r="L3183" s="33"/>
      <c r="M3183" s="26"/>
    </row>
    <row r="3184" spans="1:13" ht="43.5" x14ac:dyDescent="0.25">
      <c r="A3184" s="73">
        <v>197991</v>
      </c>
      <c r="B3184" s="29">
        <v>14</v>
      </c>
      <c r="C3184" s="30" t="s">
        <v>11</v>
      </c>
      <c r="D3184" s="31" t="s">
        <v>12</v>
      </c>
      <c r="E3184" s="30"/>
      <c r="F3184" s="30"/>
      <c r="G3184" s="71" t="s">
        <v>4049</v>
      </c>
      <c r="H3184" s="30"/>
      <c r="I3184" s="71" t="s">
        <v>1650</v>
      </c>
      <c r="J3184" s="71"/>
      <c r="K3184" s="29">
        <v>1971</v>
      </c>
      <c r="L3184" s="33" t="s">
        <v>2854</v>
      </c>
      <c r="M3184" s="26"/>
    </row>
    <row r="3185" spans="1:13" ht="29" x14ac:dyDescent="0.25">
      <c r="A3185" s="73">
        <v>197991</v>
      </c>
      <c r="B3185" s="29">
        <v>15</v>
      </c>
      <c r="C3185" s="30" t="s">
        <v>11</v>
      </c>
      <c r="D3185" s="31" t="s">
        <v>12</v>
      </c>
      <c r="E3185" s="30" t="s">
        <v>50</v>
      </c>
      <c r="F3185" s="30"/>
      <c r="G3185" s="71" t="s">
        <v>51</v>
      </c>
      <c r="H3185" s="30"/>
      <c r="I3185" s="71" t="s">
        <v>1651</v>
      </c>
      <c r="J3185" s="71"/>
      <c r="K3185" s="29">
        <v>1971</v>
      </c>
      <c r="L3185" s="33"/>
      <c r="M3185" s="26"/>
    </row>
    <row r="3186" spans="1:13" ht="43.5" x14ac:dyDescent="0.25">
      <c r="A3186" s="73">
        <v>197991</v>
      </c>
      <c r="B3186" s="29">
        <v>16</v>
      </c>
      <c r="C3186" s="30" t="s">
        <v>11</v>
      </c>
      <c r="D3186" s="31" t="s">
        <v>12</v>
      </c>
      <c r="E3186" s="30"/>
      <c r="F3186" s="30"/>
      <c r="G3186" s="71" t="s">
        <v>112</v>
      </c>
      <c r="H3186" s="30"/>
      <c r="I3186" s="71" t="s">
        <v>1652</v>
      </c>
      <c r="J3186" s="71"/>
      <c r="K3186" s="29">
        <v>1971</v>
      </c>
      <c r="L3186" s="33"/>
      <c r="M3186" s="26"/>
    </row>
    <row r="3187" spans="1:13" ht="29" x14ac:dyDescent="0.25">
      <c r="A3187" s="73">
        <v>197991</v>
      </c>
      <c r="B3187" s="29">
        <v>17</v>
      </c>
      <c r="C3187" s="30" t="s">
        <v>11</v>
      </c>
      <c r="D3187" s="31" t="s">
        <v>702</v>
      </c>
      <c r="E3187" s="30"/>
      <c r="F3187" s="30"/>
      <c r="G3187" s="71" t="s">
        <v>1653</v>
      </c>
      <c r="H3187" s="30"/>
      <c r="I3187" s="71" t="s">
        <v>1654</v>
      </c>
      <c r="J3187" s="71"/>
      <c r="K3187" s="29">
        <v>1971</v>
      </c>
      <c r="L3187" s="33"/>
      <c r="M3187" s="26"/>
    </row>
    <row r="3188" spans="1:13" x14ac:dyDescent="0.25">
      <c r="A3188" s="73">
        <v>197991</v>
      </c>
      <c r="B3188" s="29">
        <v>18</v>
      </c>
      <c r="C3188" s="30" t="s">
        <v>11</v>
      </c>
      <c r="D3188" s="31" t="s">
        <v>12</v>
      </c>
      <c r="E3188" s="30" t="s">
        <v>13</v>
      </c>
      <c r="F3188" s="30"/>
      <c r="G3188" s="71" t="s">
        <v>1655</v>
      </c>
      <c r="H3188" s="30"/>
      <c r="I3188" s="71" t="s">
        <v>1656</v>
      </c>
      <c r="J3188" s="71"/>
      <c r="K3188" s="29">
        <v>1971</v>
      </c>
      <c r="L3188" s="33"/>
      <c r="M3188" s="26"/>
    </row>
    <row r="3189" spans="1:13" ht="58" x14ac:dyDescent="0.25">
      <c r="A3189" s="73">
        <v>197991</v>
      </c>
      <c r="B3189" s="29">
        <v>19</v>
      </c>
      <c r="C3189" s="30" t="s">
        <v>11</v>
      </c>
      <c r="D3189" s="31" t="s">
        <v>151</v>
      </c>
      <c r="E3189" s="31" t="s">
        <v>368</v>
      </c>
      <c r="F3189" s="39"/>
      <c r="G3189" s="71" t="s">
        <v>369</v>
      </c>
      <c r="H3189" s="30"/>
      <c r="I3189" s="71" t="s">
        <v>1657</v>
      </c>
      <c r="J3189" s="71" t="s">
        <v>4765</v>
      </c>
      <c r="K3189" s="29">
        <v>1971</v>
      </c>
      <c r="L3189" s="33"/>
      <c r="M3189" s="26"/>
    </row>
    <row r="3190" spans="1:13" ht="29" x14ac:dyDescent="0.25">
      <c r="A3190" s="73">
        <v>197991</v>
      </c>
      <c r="B3190" s="29">
        <v>20</v>
      </c>
      <c r="C3190" s="30" t="s">
        <v>11</v>
      </c>
      <c r="D3190" s="31" t="s">
        <v>12</v>
      </c>
      <c r="E3190" s="30" t="s">
        <v>31</v>
      </c>
      <c r="F3190" s="30"/>
      <c r="G3190" s="71" t="s">
        <v>32</v>
      </c>
      <c r="H3190" s="30"/>
      <c r="I3190" s="71" t="s">
        <v>1658</v>
      </c>
      <c r="J3190" s="71"/>
      <c r="K3190" s="29">
        <v>1971</v>
      </c>
      <c r="L3190" s="33"/>
      <c r="M3190" s="26"/>
    </row>
    <row r="3191" spans="1:13" ht="29" x14ac:dyDescent="0.25">
      <c r="A3191" s="73">
        <v>197991</v>
      </c>
      <c r="B3191" s="29">
        <v>21</v>
      </c>
      <c r="C3191" s="30" t="s">
        <v>11</v>
      </c>
      <c r="D3191" s="31" t="s">
        <v>12</v>
      </c>
      <c r="E3191" s="30" t="s">
        <v>31</v>
      </c>
      <c r="F3191" s="30"/>
      <c r="G3191" s="71" t="s">
        <v>32</v>
      </c>
      <c r="H3191" s="30"/>
      <c r="I3191" s="71" t="s">
        <v>1659</v>
      </c>
      <c r="J3191" s="71"/>
      <c r="K3191" s="29">
        <v>1971</v>
      </c>
      <c r="L3191" s="33"/>
      <c r="M3191" s="26"/>
    </row>
    <row r="3192" spans="1:13" ht="29" x14ac:dyDescent="0.25">
      <c r="A3192" s="73">
        <v>197991</v>
      </c>
      <c r="B3192" s="29">
        <v>22</v>
      </c>
      <c r="C3192" s="30" t="s">
        <v>11</v>
      </c>
      <c r="D3192" s="31" t="s">
        <v>12</v>
      </c>
      <c r="E3192" s="30" t="s">
        <v>31</v>
      </c>
      <c r="F3192" s="30"/>
      <c r="G3192" s="71" t="s">
        <v>32</v>
      </c>
      <c r="H3192" s="30"/>
      <c r="I3192" s="71" t="s">
        <v>1660</v>
      </c>
      <c r="J3192" s="71"/>
      <c r="K3192" s="29">
        <v>1971</v>
      </c>
      <c r="L3192" s="33"/>
      <c r="M3192" s="26"/>
    </row>
    <row r="3193" spans="1:13" ht="29" x14ac:dyDescent="0.25">
      <c r="A3193" s="73">
        <v>197991</v>
      </c>
      <c r="B3193" s="29">
        <v>23</v>
      </c>
      <c r="C3193" s="30" t="s">
        <v>11</v>
      </c>
      <c r="D3193" s="31" t="s">
        <v>12</v>
      </c>
      <c r="E3193" s="30" t="s">
        <v>31</v>
      </c>
      <c r="F3193" s="30"/>
      <c r="G3193" s="71" t="s">
        <v>32</v>
      </c>
      <c r="H3193" s="30"/>
      <c r="I3193" s="71" t="s">
        <v>1661</v>
      </c>
      <c r="J3193" s="71"/>
      <c r="K3193" s="29">
        <v>1971</v>
      </c>
      <c r="L3193" s="33"/>
      <c r="M3193" s="26"/>
    </row>
    <row r="3194" spans="1:13" ht="29" x14ac:dyDescent="0.25">
      <c r="A3194" s="73">
        <v>197991</v>
      </c>
      <c r="B3194" s="29">
        <v>24</v>
      </c>
      <c r="C3194" s="30" t="s">
        <v>11</v>
      </c>
      <c r="D3194" s="31" t="s">
        <v>12</v>
      </c>
      <c r="E3194" s="30"/>
      <c r="F3194" s="30"/>
      <c r="G3194" s="71" t="s">
        <v>432</v>
      </c>
      <c r="H3194" s="30"/>
      <c r="I3194" s="71" t="s">
        <v>1662</v>
      </c>
      <c r="J3194" s="71"/>
      <c r="K3194" s="29">
        <v>1971</v>
      </c>
      <c r="L3194" s="33"/>
      <c r="M3194" s="26"/>
    </row>
    <row r="3195" spans="1:13" ht="29" x14ac:dyDescent="0.25">
      <c r="A3195" s="73">
        <v>197991</v>
      </c>
      <c r="B3195" s="29">
        <v>25</v>
      </c>
      <c r="C3195" s="30" t="s">
        <v>11</v>
      </c>
      <c r="D3195" s="31" t="s">
        <v>12</v>
      </c>
      <c r="E3195" s="30"/>
      <c r="F3195" s="30"/>
      <c r="G3195" s="71" t="s">
        <v>112</v>
      </c>
      <c r="H3195" s="30"/>
      <c r="I3195" s="71" t="s">
        <v>1663</v>
      </c>
      <c r="J3195" s="71"/>
      <c r="K3195" s="29">
        <v>1971</v>
      </c>
      <c r="L3195" s="33"/>
      <c r="M3195" s="26"/>
    </row>
    <row r="3196" spans="1:13" x14ac:dyDescent="0.25">
      <c r="A3196" s="73">
        <v>197991</v>
      </c>
      <c r="B3196" s="29">
        <v>26</v>
      </c>
      <c r="C3196" s="30" t="s">
        <v>11</v>
      </c>
      <c r="D3196" s="31" t="s">
        <v>12</v>
      </c>
      <c r="E3196" s="30"/>
      <c r="F3196" s="30"/>
      <c r="G3196" s="71" t="s">
        <v>137</v>
      </c>
      <c r="H3196" s="30"/>
      <c r="I3196" s="71" t="s">
        <v>1664</v>
      </c>
      <c r="J3196" s="71"/>
      <c r="K3196" s="29" t="s">
        <v>1472</v>
      </c>
      <c r="L3196" s="33"/>
      <c r="M3196" s="26"/>
    </row>
    <row r="3197" spans="1:13" ht="58" x14ac:dyDescent="0.25">
      <c r="A3197" s="73">
        <v>197991</v>
      </c>
      <c r="B3197" s="29">
        <v>27</v>
      </c>
      <c r="C3197" s="30" t="s">
        <v>11</v>
      </c>
      <c r="D3197" s="30" t="s">
        <v>83</v>
      </c>
      <c r="E3197" s="30" t="s">
        <v>1665</v>
      </c>
      <c r="F3197" s="39"/>
      <c r="G3197" s="71" t="s">
        <v>716</v>
      </c>
      <c r="H3197" s="30"/>
      <c r="I3197" s="71" t="s">
        <v>1666</v>
      </c>
      <c r="J3197" s="71"/>
      <c r="K3197" s="29">
        <v>1971</v>
      </c>
      <c r="L3197" s="33"/>
      <c r="M3197" s="26"/>
    </row>
    <row r="3198" spans="1:13" x14ac:dyDescent="0.25">
      <c r="A3198" s="73">
        <v>197991</v>
      </c>
      <c r="B3198" s="29">
        <v>28</v>
      </c>
      <c r="C3198" s="30" t="s">
        <v>11</v>
      </c>
      <c r="D3198" s="31" t="s">
        <v>12</v>
      </c>
      <c r="E3198" s="30"/>
      <c r="F3198" s="30"/>
      <c r="G3198" s="71" t="s">
        <v>607</v>
      </c>
      <c r="H3198" s="30"/>
      <c r="I3198" s="71" t="s">
        <v>1667</v>
      </c>
      <c r="J3198" s="71"/>
      <c r="K3198" s="29">
        <v>1971</v>
      </c>
      <c r="L3198" s="33"/>
      <c r="M3198" s="26"/>
    </row>
    <row r="3199" spans="1:13" ht="29" x14ac:dyDescent="0.25">
      <c r="A3199" s="73">
        <v>197991</v>
      </c>
      <c r="B3199" s="29">
        <v>29</v>
      </c>
      <c r="C3199" s="30" t="s">
        <v>11</v>
      </c>
      <c r="D3199" s="31" t="s">
        <v>12</v>
      </c>
      <c r="E3199" s="30"/>
      <c r="F3199" s="30"/>
      <c r="G3199" s="71" t="s">
        <v>145</v>
      </c>
      <c r="H3199" s="30"/>
      <c r="I3199" s="71" t="s">
        <v>1668</v>
      </c>
      <c r="J3199" s="71"/>
      <c r="K3199" s="29">
        <v>1971</v>
      </c>
      <c r="L3199" s="33"/>
      <c r="M3199" s="26"/>
    </row>
    <row r="3200" spans="1:13" ht="58" x14ac:dyDescent="0.25">
      <c r="A3200" s="73">
        <v>197991</v>
      </c>
      <c r="B3200" s="29">
        <v>30</v>
      </c>
      <c r="C3200" s="30" t="s">
        <v>11</v>
      </c>
      <c r="D3200" s="31" t="s">
        <v>151</v>
      </c>
      <c r="E3200" s="31" t="s">
        <v>368</v>
      </c>
      <c r="F3200" s="32"/>
      <c r="G3200" s="71" t="s">
        <v>567</v>
      </c>
      <c r="H3200" s="30"/>
      <c r="I3200" s="37" t="s">
        <v>1669</v>
      </c>
      <c r="J3200" s="71"/>
      <c r="K3200" s="29">
        <v>1971</v>
      </c>
      <c r="L3200" s="33"/>
      <c r="M3200" s="26"/>
    </row>
    <row r="3201" spans="1:13" ht="43.5" x14ac:dyDescent="0.25">
      <c r="A3201" s="73">
        <v>197991</v>
      </c>
      <c r="B3201" s="29">
        <v>31</v>
      </c>
      <c r="C3201" s="30" t="s">
        <v>11</v>
      </c>
      <c r="D3201" s="31" t="s">
        <v>201</v>
      </c>
      <c r="E3201" s="30" t="s">
        <v>891</v>
      </c>
      <c r="F3201" s="30"/>
      <c r="G3201" s="71" t="s">
        <v>892</v>
      </c>
      <c r="H3201" s="30"/>
      <c r="I3201" s="37" t="s">
        <v>1670</v>
      </c>
      <c r="J3201" s="71"/>
      <c r="K3201" s="29">
        <v>1971</v>
      </c>
      <c r="L3201" s="33"/>
      <c r="M3201" s="26"/>
    </row>
    <row r="3202" spans="1:13" ht="58" x14ac:dyDescent="0.25">
      <c r="A3202" s="73">
        <v>197991</v>
      </c>
      <c r="B3202" s="29">
        <v>32</v>
      </c>
      <c r="C3202" s="30" t="s">
        <v>11</v>
      </c>
      <c r="D3202" s="30" t="s">
        <v>83</v>
      </c>
      <c r="E3202" s="30" t="s">
        <v>1665</v>
      </c>
      <c r="F3202" s="39"/>
      <c r="G3202" s="71" t="s">
        <v>716</v>
      </c>
      <c r="H3202" s="30"/>
      <c r="I3202" s="37" t="s">
        <v>1671</v>
      </c>
      <c r="J3202" s="71"/>
      <c r="K3202" s="29">
        <v>1971</v>
      </c>
      <c r="L3202" s="33"/>
      <c r="M3202" s="26"/>
    </row>
    <row r="3203" spans="1:13" ht="58" x14ac:dyDescent="0.25">
      <c r="A3203" s="73">
        <v>197991</v>
      </c>
      <c r="B3203" s="29">
        <v>33</v>
      </c>
      <c r="C3203" s="30" t="s">
        <v>11</v>
      </c>
      <c r="D3203" s="31" t="s">
        <v>151</v>
      </c>
      <c r="E3203" s="31" t="s">
        <v>368</v>
      </c>
      <c r="F3203" s="32"/>
      <c r="G3203" s="71" t="s">
        <v>567</v>
      </c>
      <c r="H3203" s="30"/>
      <c r="I3203" s="37" t="s">
        <v>1672</v>
      </c>
      <c r="J3203" s="71"/>
      <c r="K3203" s="29">
        <v>1971</v>
      </c>
      <c r="L3203" s="33"/>
      <c r="M3203" s="26"/>
    </row>
    <row r="3204" spans="1:13" ht="29" x14ac:dyDescent="0.25">
      <c r="A3204" s="73">
        <v>197991</v>
      </c>
      <c r="B3204" s="29">
        <v>34</v>
      </c>
      <c r="C3204" s="30" t="s">
        <v>11</v>
      </c>
      <c r="D3204" s="31" t="s">
        <v>12</v>
      </c>
      <c r="E3204" s="30"/>
      <c r="F3204" s="30"/>
      <c r="G3204" s="71" t="s">
        <v>669</v>
      </c>
      <c r="H3204" s="30"/>
      <c r="I3204" s="71" t="s">
        <v>1673</v>
      </c>
      <c r="J3204" s="71"/>
      <c r="K3204" s="29" t="s">
        <v>1472</v>
      </c>
      <c r="L3204" s="33"/>
      <c r="M3204" s="26"/>
    </row>
    <row r="3205" spans="1:13" ht="43.5" x14ac:dyDescent="0.25">
      <c r="A3205" s="73">
        <v>197991</v>
      </c>
      <c r="B3205" s="29">
        <v>35</v>
      </c>
      <c r="C3205" s="30" t="s">
        <v>11</v>
      </c>
      <c r="D3205" s="31" t="s">
        <v>12</v>
      </c>
      <c r="E3205" s="30"/>
      <c r="F3205" s="30"/>
      <c r="G3205" s="71" t="s">
        <v>607</v>
      </c>
      <c r="H3205" s="30"/>
      <c r="I3205" s="71" t="s">
        <v>1674</v>
      </c>
      <c r="J3205" s="71"/>
      <c r="K3205" s="29">
        <v>1971</v>
      </c>
      <c r="L3205" s="33"/>
      <c r="M3205" s="26"/>
    </row>
    <row r="3206" spans="1:13" ht="43.5" x14ac:dyDescent="0.25">
      <c r="A3206" s="73">
        <v>197991</v>
      </c>
      <c r="B3206" s="29">
        <v>36</v>
      </c>
      <c r="C3206" s="30" t="s">
        <v>11</v>
      </c>
      <c r="D3206" s="31" t="s">
        <v>12</v>
      </c>
      <c r="E3206" s="30"/>
      <c r="F3206" s="30"/>
      <c r="G3206" s="71" t="s">
        <v>145</v>
      </c>
      <c r="H3206" s="30"/>
      <c r="I3206" s="71" t="s">
        <v>1675</v>
      </c>
      <c r="J3206" s="71"/>
      <c r="K3206" s="29">
        <v>1971</v>
      </c>
      <c r="L3206" s="33"/>
      <c r="M3206" s="26"/>
    </row>
    <row r="3207" spans="1:13" ht="29" x14ac:dyDescent="0.25">
      <c r="A3207" s="73">
        <v>197991</v>
      </c>
      <c r="B3207" s="29">
        <v>37</v>
      </c>
      <c r="C3207" s="30" t="s">
        <v>11</v>
      </c>
      <c r="D3207" s="31" t="s">
        <v>12</v>
      </c>
      <c r="E3207" s="30"/>
      <c r="F3207" s="30"/>
      <c r="G3207" s="71" t="s">
        <v>432</v>
      </c>
      <c r="H3207" s="30"/>
      <c r="I3207" s="37" t="s">
        <v>1676</v>
      </c>
      <c r="J3207" s="71"/>
      <c r="K3207" s="29">
        <v>1971</v>
      </c>
      <c r="L3207" s="33"/>
      <c r="M3207" s="26"/>
    </row>
    <row r="3208" spans="1:13" ht="29" x14ac:dyDescent="0.25">
      <c r="A3208" s="73">
        <v>197991</v>
      </c>
      <c r="B3208" s="29">
        <v>38</v>
      </c>
      <c r="C3208" s="30" t="s">
        <v>11</v>
      </c>
      <c r="D3208" s="31" t="s">
        <v>12</v>
      </c>
      <c r="E3208" s="30" t="s">
        <v>31</v>
      </c>
      <c r="F3208" s="30"/>
      <c r="G3208" s="71" t="s">
        <v>32</v>
      </c>
      <c r="H3208" s="30"/>
      <c r="I3208" s="71" t="s">
        <v>4766</v>
      </c>
      <c r="J3208" s="71"/>
      <c r="K3208" s="29">
        <v>1971</v>
      </c>
      <c r="L3208" s="33"/>
      <c r="M3208" s="26"/>
    </row>
    <row r="3209" spans="1:13" ht="58" x14ac:dyDescent="0.25">
      <c r="A3209" s="73">
        <v>197991</v>
      </c>
      <c r="B3209" s="29">
        <v>39</v>
      </c>
      <c r="C3209" s="30" t="s">
        <v>11</v>
      </c>
      <c r="D3209" s="31" t="s">
        <v>83</v>
      </c>
      <c r="E3209" s="30" t="s">
        <v>591</v>
      </c>
      <c r="F3209" s="30"/>
      <c r="G3209" s="71" t="s">
        <v>592</v>
      </c>
      <c r="H3209" s="30"/>
      <c r="I3209" s="37" t="s">
        <v>1677</v>
      </c>
      <c r="J3209" s="71"/>
      <c r="K3209" s="29">
        <v>1971</v>
      </c>
      <c r="L3209" s="33"/>
      <c r="M3209" s="26"/>
    </row>
    <row r="3210" spans="1:13" ht="43.5" x14ac:dyDescent="0.25">
      <c r="A3210" s="73">
        <v>197992</v>
      </c>
      <c r="B3210" s="29">
        <v>1</v>
      </c>
      <c r="C3210" s="30" t="s">
        <v>11</v>
      </c>
      <c r="D3210" s="31" t="s">
        <v>244</v>
      </c>
      <c r="E3210" s="30" t="s">
        <v>477</v>
      </c>
      <c r="F3210" s="30"/>
      <c r="G3210" s="71" t="s">
        <v>478</v>
      </c>
      <c r="H3210" s="30"/>
      <c r="I3210" s="71" t="s">
        <v>1678</v>
      </c>
      <c r="J3210" s="71"/>
      <c r="K3210" s="29" t="s">
        <v>1599</v>
      </c>
      <c r="L3210" s="33"/>
      <c r="M3210" s="26"/>
    </row>
    <row r="3211" spans="1:13" ht="43.5" x14ac:dyDescent="0.25">
      <c r="A3211" s="73">
        <v>197992</v>
      </c>
      <c r="B3211" s="29">
        <v>2</v>
      </c>
      <c r="C3211" s="30" t="s">
        <v>11</v>
      </c>
      <c r="D3211" s="31" t="s">
        <v>12</v>
      </c>
      <c r="E3211" s="30"/>
      <c r="F3211" s="30"/>
      <c r="G3211" s="71" t="s">
        <v>40</v>
      </c>
      <c r="H3211" s="30"/>
      <c r="I3211" s="71" t="s">
        <v>1679</v>
      </c>
      <c r="J3211" s="71"/>
      <c r="K3211" s="29">
        <v>1971</v>
      </c>
      <c r="L3211" s="33"/>
      <c r="M3211" s="26"/>
    </row>
    <row r="3212" spans="1:13" ht="29" x14ac:dyDescent="0.25">
      <c r="A3212" s="21">
        <v>197992</v>
      </c>
      <c r="B3212" s="21">
        <v>3</v>
      </c>
      <c r="C3212" s="22" t="s">
        <v>11</v>
      </c>
      <c r="D3212" s="23"/>
      <c r="E3212" s="22"/>
      <c r="F3212" s="22"/>
      <c r="G3212" s="22"/>
      <c r="H3212" s="22"/>
      <c r="I3212" s="22" t="s">
        <v>435</v>
      </c>
      <c r="J3212" s="22"/>
      <c r="K3212" s="21">
        <v>1971</v>
      </c>
      <c r="L3212" s="25" t="s">
        <v>21</v>
      </c>
      <c r="M3212" s="26"/>
    </row>
    <row r="3213" spans="1:13" ht="29" x14ac:dyDescent="0.25">
      <c r="A3213" s="21">
        <v>197992</v>
      </c>
      <c r="B3213" s="21">
        <v>4</v>
      </c>
      <c r="C3213" s="22" t="s">
        <v>11</v>
      </c>
      <c r="D3213" s="23"/>
      <c r="E3213" s="22"/>
      <c r="F3213" s="22"/>
      <c r="G3213" s="22"/>
      <c r="H3213" s="22"/>
      <c r="I3213" s="22" t="s">
        <v>561</v>
      </c>
      <c r="J3213" s="22"/>
      <c r="K3213" s="21">
        <v>1971</v>
      </c>
      <c r="L3213" s="25" t="s">
        <v>21</v>
      </c>
      <c r="M3213" s="26"/>
    </row>
    <row r="3214" spans="1:13" ht="29" x14ac:dyDescent="0.25">
      <c r="A3214" s="21">
        <v>197992</v>
      </c>
      <c r="B3214" s="21">
        <v>5</v>
      </c>
      <c r="C3214" s="22" t="s">
        <v>11</v>
      </c>
      <c r="D3214" s="23"/>
      <c r="E3214" s="22"/>
      <c r="F3214" s="22"/>
      <c r="G3214" s="22"/>
      <c r="H3214" s="22"/>
      <c r="I3214" s="22" t="s">
        <v>562</v>
      </c>
      <c r="J3214" s="22"/>
      <c r="K3214" s="21">
        <v>1971</v>
      </c>
      <c r="L3214" s="25" t="s">
        <v>21</v>
      </c>
      <c r="M3214" s="26"/>
    </row>
    <row r="3215" spans="1:13" ht="29" x14ac:dyDescent="0.25">
      <c r="A3215" s="73">
        <v>197992</v>
      </c>
      <c r="B3215" s="29">
        <v>6</v>
      </c>
      <c r="C3215" s="30" t="s">
        <v>11</v>
      </c>
      <c r="D3215" s="31" t="s">
        <v>12</v>
      </c>
      <c r="E3215" s="30" t="s">
        <v>13</v>
      </c>
      <c r="F3215" s="30"/>
      <c r="G3215" s="71" t="s">
        <v>137</v>
      </c>
      <c r="H3215" s="30"/>
      <c r="I3215" s="71" t="s">
        <v>375</v>
      </c>
      <c r="J3215" s="71" t="s">
        <v>1680</v>
      </c>
      <c r="K3215" s="29" t="s">
        <v>1180</v>
      </c>
      <c r="L3215" s="33"/>
      <c r="M3215" s="26"/>
    </row>
    <row r="3216" spans="1:13" x14ac:dyDescent="0.25">
      <c r="A3216" s="73">
        <v>197992</v>
      </c>
      <c r="B3216" s="29">
        <v>7</v>
      </c>
      <c r="C3216" s="30" t="s">
        <v>11</v>
      </c>
      <c r="D3216" s="31" t="s">
        <v>12</v>
      </c>
      <c r="E3216" s="30" t="s">
        <v>13</v>
      </c>
      <c r="F3216" s="30"/>
      <c r="G3216" s="71" t="s">
        <v>221</v>
      </c>
      <c r="H3216" s="30"/>
      <c r="I3216" s="71" t="s">
        <v>377</v>
      </c>
      <c r="J3216" s="71"/>
      <c r="K3216" s="29">
        <v>1971</v>
      </c>
      <c r="L3216" s="33"/>
      <c r="M3216" s="26"/>
    </row>
    <row r="3217" spans="1:13" ht="29" x14ac:dyDescent="0.25">
      <c r="A3217" s="21">
        <v>197992</v>
      </c>
      <c r="B3217" s="21">
        <v>8</v>
      </c>
      <c r="C3217" s="22" t="s">
        <v>11</v>
      </c>
      <c r="D3217" s="23"/>
      <c r="E3217" s="22"/>
      <c r="F3217" s="22"/>
      <c r="G3217" s="22"/>
      <c r="H3217" s="22"/>
      <c r="I3217" s="22" t="s">
        <v>436</v>
      </c>
      <c r="J3217" s="22"/>
      <c r="K3217" s="21">
        <v>1971</v>
      </c>
      <c r="L3217" s="25" t="s">
        <v>21</v>
      </c>
      <c r="M3217" s="26"/>
    </row>
    <row r="3218" spans="1:13" ht="29" x14ac:dyDescent="0.25">
      <c r="A3218" s="21">
        <v>197992</v>
      </c>
      <c r="B3218" s="21">
        <v>9</v>
      </c>
      <c r="C3218" s="22" t="s">
        <v>11</v>
      </c>
      <c r="D3218" s="23"/>
      <c r="E3218" s="22"/>
      <c r="F3218" s="22"/>
      <c r="G3218" s="22"/>
      <c r="H3218" s="22"/>
      <c r="I3218" s="22" t="s">
        <v>437</v>
      </c>
      <c r="J3218" s="22"/>
      <c r="K3218" s="21">
        <v>1971</v>
      </c>
      <c r="L3218" s="25" t="s">
        <v>21</v>
      </c>
      <c r="M3218" s="26"/>
    </row>
    <row r="3219" spans="1:13" x14ac:dyDescent="0.25">
      <c r="A3219" s="73">
        <v>197992</v>
      </c>
      <c r="B3219" s="29">
        <v>10</v>
      </c>
      <c r="C3219" s="30" t="s">
        <v>11</v>
      </c>
      <c r="D3219" s="31" t="s">
        <v>12</v>
      </c>
      <c r="E3219" s="30" t="s">
        <v>13</v>
      </c>
      <c r="F3219" s="30"/>
      <c r="G3219" s="71" t="s">
        <v>14</v>
      </c>
      <c r="H3219" s="30"/>
      <c r="I3219" s="71" t="s">
        <v>380</v>
      </c>
      <c r="J3219" s="71"/>
      <c r="K3219" s="29">
        <v>1971</v>
      </c>
      <c r="L3219" s="33"/>
      <c r="M3219" s="26"/>
    </row>
    <row r="3220" spans="1:13" x14ac:dyDescent="0.25">
      <c r="A3220" s="73">
        <v>197992</v>
      </c>
      <c r="B3220" s="29">
        <v>11</v>
      </c>
      <c r="C3220" s="30" t="s">
        <v>11</v>
      </c>
      <c r="D3220" s="31" t="s">
        <v>12</v>
      </c>
      <c r="E3220" s="30" t="s">
        <v>13</v>
      </c>
      <c r="F3220" s="30"/>
      <c r="G3220" s="71" t="s">
        <v>17</v>
      </c>
      <c r="H3220" s="30"/>
      <c r="I3220" s="71" t="s">
        <v>381</v>
      </c>
      <c r="J3220" s="71"/>
      <c r="K3220" s="29">
        <v>1971</v>
      </c>
      <c r="L3220" s="33"/>
      <c r="M3220" s="26"/>
    </row>
    <row r="3221" spans="1:13" x14ac:dyDescent="0.25">
      <c r="A3221" s="73">
        <v>197992</v>
      </c>
      <c r="B3221" s="29">
        <v>12</v>
      </c>
      <c r="C3221" s="30" t="s">
        <v>11</v>
      </c>
      <c r="D3221" s="31" t="s">
        <v>12</v>
      </c>
      <c r="E3221" s="30" t="s">
        <v>13</v>
      </c>
      <c r="F3221" s="30"/>
      <c r="G3221" s="71" t="s">
        <v>221</v>
      </c>
      <c r="H3221" s="30"/>
      <c r="I3221" s="71" t="s">
        <v>1681</v>
      </c>
      <c r="J3221" s="71"/>
      <c r="K3221" s="29">
        <v>1971</v>
      </c>
      <c r="L3221" s="33"/>
      <c r="M3221" s="26"/>
    </row>
    <row r="3222" spans="1:13" ht="29" x14ac:dyDescent="0.25">
      <c r="A3222" s="73">
        <v>197992</v>
      </c>
      <c r="B3222" s="29">
        <v>13</v>
      </c>
      <c r="C3222" s="30" t="s">
        <v>11</v>
      </c>
      <c r="D3222" s="31" t="s">
        <v>12</v>
      </c>
      <c r="E3222" s="30" t="s">
        <v>13</v>
      </c>
      <c r="F3222" s="30"/>
      <c r="G3222" s="71" t="s">
        <v>22</v>
      </c>
      <c r="H3222" s="30"/>
      <c r="I3222" s="71" t="s">
        <v>521</v>
      </c>
      <c r="J3222" s="71"/>
      <c r="K3222" s="29">
        <v>1971</v>
      </c>
      <c r="L3222" s="33"/>
      <c r="M3222" s="26"/>
    </row>
    <row r="3223" spans="1:13" x14ac:dyDescent="0.25">
      <c r="A3223" s="73">
        <v>197992</v>
      </c>
      <c r="B3223" s="29">
        <v>14</v>
      </c>
      <c r="C3223" s="30" t="s">
        <v>11</v>
      </c>
      <c r="D3223" s="31" t="s">
        <v>12</v>
      </c>
      <c r="E3223" s="30" t="s">
        <v>13</v>
      </c>
      <c r="F3223" s="30"/>
      <c r="G3223" s="71" t="s">
        <v>718</v>
      </c>
      <c r="H3223" s="30"/>
      <c r="I3223" s="71" t="s">
        <v>719</v>
      </c>
      <c r="J3223" s="71"/>
      <c r="K3223" s="29" t="s">
        <v>1472</v>
      </c>
      <c r="L3223" s="33"/>
      <c r="M3223" s="26"/>
    </row>
    <row r="3224" spans="1:13" x14ac:dyDescent="0.25">
      <c r="A3224" s="73">
        <v>197992</v>
      </c>
      <c r="B3224" s="29">
        <v>15</v>
      </c>
      <c r="C3224" s="30" t="s">
        <v>11</v>
      </c>
      <c r="D3224" s="31" t="s">
        <v>12</v>
      </c>
      <c r="E3224" s="30" t="s">
        <v>13</v>
      </c>
      <c r="F3224" s="30"/>
      <c r="G3224" s="71" t="s">
        <v>14</v>
      </c>
      <c r="H3224" s="30"/>
      <c r="I3224" s="71" t="s">
        <v>1682</v>
      </c>
      <c r="J3224" s="71"/>
      <c r="K3224" s="29" t="s">
        <v>1180</v>
      </c>
      <c r="L3224" s="33"/>
      <c r="M3224" s="26"/>
    </row>
    <row r="3225" spans="1:13" ht="29" x14ac:dyDescent="0.25">
      <c r="A3225" s="21">
        <v>197992</v>
      </c>
      <c r="B3225" s="21">
        <v>16</v>
      </c>
      <c r="C3225" s="22" t="s">
        <v>11</v>
      </c>
      <c r="D3225" s="23"/>
      <c r="E3225" s="22"/>
      <c r="F3225" s="22"/>
      <c r="G3225" s="22"/>
      <c r="H3225" s="22"/>
      <c r="I3225" s="22" t="s">
        <v>1683</v>
      </c>
      <c r="J3225" s="22"/>
      <c r="K3225" s="21">
        <v>1971</v>
      </c>
      <c r="L3225" s="25" t="s">
        <v>21</v>
      </c>
      <c r="M3225" s="26"/>
    </row>
    <row r="3226" spans="1:13" ht="29" x14ac:dyDescent="0.25">
      <c r="A3226" s="73">
        <v>197992</v>
      </c>
      <c r="B3226" s="29">
        <v>17</v>
      </c>
      <c r="C3226" s="30" t="s">
        <v>11</v>
      </c>
      <c r="D3226" s="31" t="s">
        <v>12</v>
      </c>
      <c r="E3226" s="30" t="s">
        <v>13</v>
      </c>
      <c r="F3226" s="30"/>
      <c r="G3226" s="71" t="s">
        <v>22</v>
      </c>
      <c r="H3226" s="30"/>
      <c r="I3226" s="71" t="s">
        <v>1684</v>
      </c>
      <c r="J3226" s="71"/>
      <c r="K3226" s="29">
        <v>1971</v>
      </c>
      <c r="L3226" s="33"/>
      <c r="M3226" s="26"/>
    </row>
    <row r="3227" spans="1:13" ht="29" x14ac:dyDescent="0.25">
      <c r="A3227" s="21">
        <v>197992</v>
      </c>
      <c r="B3227" s="21">
        <v>18</v>
      </c>
      <c r="C3227" s="22" t="s">
        <v>11</v>
      </c>
      <c r="D3227" s="23"/>
      <c r="E3227" s="22"/>
      <c r="F3227" s="22"/>
      <c r="G3227" s="22"/>
      <c r="H3227" s="22"/>
      <c r="I3227" s="36" t="s">
        <v>1360</v>
      </c>
      <c r="J3227" s="22"/>
      <c r="K3227" s="21">
        <v>1971</v>
      </c>
      <c r="L3227" s="25" t="s">
        <v>21</v>
      </c>
      <c r="M3227" s="26"/>
    </row>
    <row r="3228" spans="1:13" ht="29" x14ac:dyDescent="0.25">
      <c r="A3228" s="73">
        <v>197992</v>
      </c>
      <c r="B3228" s="40">
        <v>19</v>
      </c>
      <c r="C3228" s="30" t="s">
        <v>11</v>
      </c>
      <c r="D3228" s="31" t="s">
        <v>12</v>
      </c>
      <c r="E3228" s="30" t="s">
        <v>13</v>
      </c>
      <c r="F3228" s="30"/>
      <c r="G3228" s="71" t="s">
        <v>386</v>
      </c>
      <c r="H3228" s="30"/>
      <c r="I3228" s="37" t="s">
        <v>1685</v>
      </c>
      <c r="J3228" s="71"/>
      <c r="K3228" s="29" t="s">
        <v>1180</v>
      </c>
      <c r="L3228" s="33"/>
      <c r="M3228" s="26"/>
    </row>
    <row r="3229" spans="1:13" x14ac:dyDescent="0.25">
      <c r="A3229" s="73">
        <v>197993</v>
      </c>
      <c r="B3229" s="29">
        <v>1</v>
      </c>
      <c r="C3229" s="30" t="s">
        <v>11</v>
      </c>
      <c r="D3229" s="31" t="s">
        <v>12</v>
      </c>
      <c r="E3229" s="30" t="s">
        <v>13</v>
      </c>
      <c r="F3229" s="30"/>
      <c r="G3229" s="71" t="s">
        <v>1157</v>
      </c>
      <c r="H3229" s="30"/>
      <c r="I3229" s="71" t="s">
        <v>1686</v>
      </c>
      <c r="J3229" s="71"/>
      <c r="K3229" s="29" t="s">
        <v>1472</v>
      </c>
      <c r="L3229" s="33"/>
      <c r="M3229" s="26"/>
    </row>
    <row r="3230" spans="1:13" ht="29" x14ac:dyDescent="0.25">
      <c r="A3230" s="73">
        <v>197993</v>
      </c>
      <c r="B3230" s="29">
        <v>2</v>
      </c>
      <c r="C3230" s="30" t="s">
        <v>11</v>
      </c>
      <c r="D3230" s="31" t="s">
        <v>12</v>
      </c>
      <c r="E3230" s="30"/>
      <c r="F3230" s="30"/>
      <c r="G3230" s="71" t="s">
        <v>1346</v>
      </c>
      <c r="H3230" s="30"/>
      <c r="I3230" s="37" t="s">
        <v>1687</v>
      </c>
      <c r="J3230" s="71"/>
      <c r="K3230" s="29">
        <v>1971</v>
      </c>
      <c r="L3230" s="33"/>
      <c r="M3230" s="26"/>
    </row>
    <row r="3231" spans="1:13" ht="29" x14ac:dyDescent="0.25">
      <c r="A3231" s="73">
        <v>197993</v>
      </c>
      <c r="B3231" s="29">
        <v>3</v>
      </c>
      <c r="C3231" s="30" t="s">
        <v>11</v>
      </c>
      <c r="D3231" s="31" t="s">
        <v>12</v>
      </c>
      <c r="E3231" s="30" t="s">
        <v>13</v>
      </c>
      <c r="F3231" s="30"/>
      <c r="G3231" s="71" t="s">
        <v>22</v>
      </c>
      <c r="H3231" s="30"/>
      <c r="I3231" s="71" t="s">
        <v>1688</v>
      </c>
      <c r="J3231" s="71"/>
      <c r="K3231" s="29">
        <v>1971</v>
      </c>
      <c r="L3231" s="33"/>
      <c r="M3231" s="26"/>
    </row>
    <row r="3232" spans="1:13" ht="29" x14ac:dyDescent="0.25">
      <c r="A3232" s="73">
        <v>197993</v>
      </c>
      <c r="B3232" s="29">
        <v>4</v>
      </c>
      <c r="C3232" s="30" t="s">
        <v>11</v>
      </c>
      <c r="D3232" s="31" t="s">
        <v>12</v>
      </c>
      <c r="E3232" s="30"/>
      <c r="F3232" s="30"/>
      <c r="G3232" s="71" t="s">
        <v>94</v>
      </c>
      <c r="H3232" s="30"/>
      <c r="I3232" s="41" t="s">
        <v>1345</v>
      </c>
      <c r="J3232" s="71"/>
      <c r="K3232" s="29">
        <v>1971</v>
      </c>
      <c r="L3232" s="33"/>
      <c r="M3232" s="26"/>
    </row>
    <row r="3233" spans="1:13" ht="29" x14ac:dyDescent="0.25">
      <c r="A3233" s="73">
        <v>197993</v>
      </c>
      <c r="B3233" s="29">
        <v>5</v>
      </c>
      <c r="C3233" s="30" t="s">
        <v>11</v>
      </c>
      <c r="D3233" s="31" t="s">
        <v>12</v>
      </c>
      <c r="E3233" s="30"/>
      <c r="F3233" s="30"/>
      <c r="G3233" s="71" t="s">
        <v>763</v>
      </c>
      <c r="H3233" s="30"/>
      <c r="I3233" s="71" t="s">
        <v>1689</v>
      </c>
      <c r="J3233" s="71"/>
      <c r="K3233" s="29">
        <v>1971</v>
      </c>
      <c r="L3233" s="33"/>
      <c r="M3233" s="26"/>
    </row>
    <row r="3234" spans="1:13" ht="29" x14ac:dyDescent="0.25">
      <c r="A3234" s="73">
        <v>197993</v>
      </c>
      <c r="B3234" s="29">
        <v>6</v>
      </c>
      <c r="C3234" s="30" t="s">
        <v>11</v>
      </c>
      <c r="D3234" s="31" t="s">
        <v>12</v>
      </c>
      <c r="E3234" s="30" t="s">
        <v>13</v>
      </c>
      <c r="F3234" s="30"/>
      <c r="G3234" s="71" t="s">
        <v>14</v>
      </c>
      <c r="H3234" s="30"/>
      <c r="I3234" s="71" t="s">
        <v>1690</v>
      </c>
      <c r="J3234" s="71"/>
      <c r="K3234" s="29" t="s">
        <v>1180</v>
      </c>
      <c r="L3234" s="33"/>
      <c r="M3234" s="26"/>
    </row>
    <row r="3235" spans="1:13" ht="29" x14ac:dyDescent="0.25">
      <c r="A3235" s="73">
        <v>197993</v>
      </c>
      <c r="B3235" s="29">
        <v>7</v>
      </c>
      <c r="C3235" s="30" t="s">
        <v>11</v>
      </c>
      <c r="D3235" s="31" t="s">
        <v>12</v>
      </c>
      <c r="E3235" s="30" t="s">
        <v>13</v>
      </c>
      <c r="F3235" s="30"/>
      <c r="G3235" s="71" t="s">
        <v>221</v>
      </c>
      <c r="H3235" s="30"/>
      <c r="I3235" s="37" t="s">
        <v>1691</v>
      </c>
      <c r="J3235" s="71"/>
      <c r="K3235" s="29">
        <v>1971</v>
      </c>
      <c r="L3235" s="33"/>
      <c r="M3235" s="26"/>
    </row>
    <row r="3236" spans="1:13" x14ac:dyDescent="0.25">
      <c r="A3236" s="73">
        <v>197993</v>
      </c>
      <c r="B3236" s="29">
        <v>8</v>
      </c>
      <c r="C3236" s="30" t="s">
        <v>11</v>
      </c>
      <c r="D3236" s="31" t="s">
        <v>12</v>
      </c>
      <c r="E3236" s="30"/>
      <c r="F3236" s="30"/>
      <c r="G3236" s="71" t="s">
        <v>833</v>
      </c>
      <c r="H3236" s="30"/>
      <c r="I3236" s="71" t="s">
        <v>1692</v>
      </c>
      <c r="J3236" s="71"/>
      <c r="K3236" s="29">
        <v>1971</v>
      </c>
      <c r="L3236" s="33"/>
      <c r="M3236" s="26"/>
    </row>
    <row r="3237" spans="1:13" x14ac:dyDescent="0.25">
      <c r="A3237" s="73">
        <v>197993</v>
      </c>
      <c r="B3237" s="29">
        <v>9</v>
      </c>
      <c r="C3237" s="30" t="s">
        <v>11</v>
      </c>
      <c r="D3237" s="31" t="s">
        <v>12</v>
      </c>
      <c r="E3237" s="30" t="s">
        <v>13</v>
      </c>
      <c r="F3237" s="30"/>
      <c r="G3237" s="71" t="s">
        <v>491</v>
      </c>
      <c r="H3237" s="30"/>
      <c r="I3237" s="71" t="s">
        <v>1091</v>
      </c>
      <c r="J3237" s="71"/>
      <c r="K3237" s="29">
        <v>1971</v>
      </c>
      <c r="L3237" s="33"/>
      <c r="M3237" s="26"/>
    </row>
    <row r="3238" spans="1:13" x14ac:dyDescent="0.25">
      <c r="A3238" s="73">
        <v>197993</v>
      </c>
      <c r="B3238" s="29">
        <v>10</v>
      </c>
      <c r="C3238" s="30" t="s">
        <v>11</v>
      </c>
      <c r="D3238" s="31" t="s">
        <v>12</v>
      </c>
      <c r="E3238" s="30"/>
      <c r="F3238" s="30"/>
      <c r="G3238" s="71" t="s">
        <v>763</v>
      </c>
      <c r="H3238" s="30"/>
      <c r="I3238" s="37" t="s">
        <v>1693</v>
      </c>
      <c r="J3238" s="71"/>
      <c r="K3238" s="29">
        <v>1971</v>
      </c>
      <c r="L3238" s="33"/>
      <c r="M3238" s="26"/>
    </row>
    <row r="3239" spans="1:13" x14ac:dyDescent="0.25">
      <c r="A3239" s="73">
        <v>197993</v>
      </c>
      <c r="B3239" s="29">
        <v>11</v>
      </c>
      <c r="C3239" s="30" t="s">
        <v>11</v>
      </c>
      <c r="D3239" s="31" t="s">
        <v>12</v>
      </c>
      <c r="E3239" s="30" t="s">
        <v>13</v>
      </c>
      <c r="F3239" s="30"/>
      <c r="G3239" s="71" t="s">
        <v>14</v>
      </c>
      <c r="H3239" s="30"/>
      <c r="I3239" s="37" t="s">
        <v>1694</v>
      </c>
      <c r="J3239" s="71"/>
      <c r="K3239" s="29">
        <v>1971</v>
      </c>
      <c r="L3239" s="33"/>
      <c r="M3239" s="26"/>
    </row>
    <row r="3240" spans="1:13" x14ac:dyDescent="0.25">
      <c r="A3240" s="73">
        <v>197993</v>
      </c>
      <c r="B3240" s="29">
        <v>12</v>
      </c>
      <c r="C3240" s="30" t="s">
        <v>11</v>
      </c>
      <c r="D3240" s="31" t="s">
        <v>12</v>
      </c>
      <c r="E3240" s="30" t="s">
        <v>13</v>
      </c>
      <c r="F3240" s="30"/>
      <c r="G3240" s="71" t="s">
        <v>384</v>
      </c>
      <c r="H3240" s="30"/>
      <c r="I3240" s="71" t="s">
        <v>1695</v>
      </c>
      <c r="J3240" s="71"/>
      <c r="K3240" s="29">
        <v>1971</v>
      </c>
      <c r="L3240" s="33"/>
      <c r="M3240" s="26"/>
    </row>
    <row r="3241" spans="1:13" ht="58" x14ac:dyDescent="0.25">
      <c r="A3241" s="73">
        <v>197993</v>
      </c>
      <c r="B3241" s="29">
        <v>13</v>
      </c>
      <c r="C3241" s="30" t="s">
        <v>11</v>
      </c>
      <c r="D3241" s="31" t="s">
        <v>12</v>
      </c>
      <c r="E3241" s="30" t="s">
        <v>13</v>
      </c>
      <c r="F3241" s="30"/>
      <c r="G3241" s="71" t="s">
        <v>384</v>
      </c>
      <c r="H3241" s="30"/>
      <c r="I3241" s="71" t="s">
        <v>4648</v>
      </c>
      <c r="J3241" s="71"/>
      <c r="K3241" s="29" t="s">
        <v>1472</v>
      </c>
      <c r="L3241" s="33"/>
      <c r="M3241" s="26"/>
    </row>
    <row r="3242" spans="1:13" ht="29" x14ac:dyDescent="0.25">
      <c r="A3242" s="73">
        <v>197993</v>
      </c>
      <c r="B3242" s="29">
        <v>14</v>
      </c>
      <c r="C3242" s="30" t="s">
        <v>11</v>
      </c>
      <c r="D3242" s="31" t="s">
        <v>12</v>
      </c>
      <c r="E3242" s="30" t="s">
        <v>13</v>
      </c>
      <c r="F3242" s="30"/>
      <c r="G3242" s="71" t="s">
        <v>22</v>
      </c>
      <c r="H3242" s="30"/>
      <c r="I3242" s="71" t="s">
        <v>1696</v>
      </c>
      <c r="J3242" s="71"/>
      <c r="K3242" s="29">
        <v>1971</v>
      </c>
      <c r="L3242" s="33"/>
      <c r="M3242" s="26"/>
    </row>
    <row r="3243" spans="1:13" ht="29" x14ac:dyDescent="0.25">
      <c r="A3243" s="21">
        <v>197993</v>
      </c>
      <c r="B3243" s="21">
        <v>15</v>
      </c>
      <c r="C3243" s="22" t="s">
        <v>11</v>
      </c>
      <c r="D3243" s="23"/>
      <c r="E3243" s="22"/>
      <c r="F3243" s="22"/>
      <c r="G3243" s="22"/>
      <c r="H3243" s="22"/>
      <c r="I3243" s="36" t="s">
        <v>1697</v>
      </c>
      <c r="J3243" s="22"/>
      <c r="K3243" s="21">
        <v>1971</v>
      </c>
      <c r="L3243" s="25" t="s">
        <v>21</v>
      </c>
      <c r="M3243" s="26"/>
    </row>
    <row r="3244" spans="1:13" ht="29" x14ac:dyDescent="0.25">
      <c r="A3244" s="21">
        <v>197993</v>
      </c>
      <c r="B3244" s="21">
        <v>16</v>
      </c>
      <c r="C3244" s="22" t="s">
        <v>11</v>
      </c>
      <c r="D3244" s="23"/>
      <c r="E3244" s="22"/>
      <c r="F3244" s="22"/>
      <c r="G3244" s="22"/>
      <c r="H3244" s="22"/>
      <c r="I3244" s="22" t="s">
        <v>1698</v>
      </c>
      <c r="J3244" s="22"/>
      <c r="K3244" s="21">
        <v>1971</v>
      </c>
      <c r="L3244" s="25" t="s">
        <v>21</v>
      </c>
      <c r="M3244" s="26"/>
    </row>
    <row r="3245" spans="1:13" ht="43.5" x14ac:dyDescent="0.25">
      <c r="A3245" s="73">
        <v>197993</v>
      </c>
      <c r="B3245" s="29">
        <v>17</v>
      </c>
      <c r="C3245" s="30" t="s">
        <v>11</v>
      </c>
      <c r="D3245" s="31" t="s">
        <v>12</v>
      </c>
      <c r="E3245" s="30" t="s">
        <v>13</v>
      </c>
      <c r="F3245" s="30"/>
      <c r="G3245" s="71" t="s">
        <v>221</v>
      </c>
      <c r="H3245" s="30"/>
      <c r="I3245" s="71" t="s">
        <v>1699</v>
      </c>
      <c r="J3245" s="71"/>
      <c r="K3245" s="29">
        <v>1971</v>
      </c>
      <c r="L3245" s="33"/>
      <c r="M3245" s="26"/>
    </row>
    <row r="3246" spans="1:13" ht="29" x14ac:dyDescent="0.25">
      <c r="A3246" s="73">
        <v>197993</v>
      </c>
      <c r="B3246" s="29">
        <v>18</v>
      </c>
      <c r="C3246" s="30" t="s">
        <v>11</v>
      </c>
      <c r="D3246" s="31" t="s">
        <v>43</v>
      </c>
      <c r="E3246" s="30"/>
      <c r="F3246" s="30"/>
      <c r="G3246" s="71" t="s">
        <v>44</v>
      </c>
      <c r="H3246" s="30"/>
      <c r="I3246" s="71" t="s">
        <v>1700</v>
      </c>
      <c r="J3246" s="71"/>
      <c r="K3246" s="29">
        <v>1971</v>
      </c>
      <c r="L3246" s="33"/>
      <c r="M3246" s="26"/>
    </row>
    <row r="3247" spans="1:13" x14ac:dyDescent="0.25">
      <c r="A3247" s="73">
        <v>197993</v>
      </c>
      <c r="B3247" s="29">
        <v>19</v>
      </c>
      <c r="C3247" s="30" t="s">
        <v>11</v>
      </c>
      <c r="D3247" s="31" t="s">
        <v>12</v>
      </c>
      <c r="E3247" s="30"/>
      <c r="F3247" s="30"/>
      <c r="G3247" s="71" t="s">
        <v>763</v>
      </c>
      <c r="H3247" s="30"/>
      <c r="I3247" s="37" t="s">
        <v>1701</v>
      </c>
      <c r="J3247" s="71"/>
      <c r="K3247" s="29" t="s">
        <v>1472</v>
      </c>
      <c r="L3247" s="33"/>
      <c r="M3247" s="26"/>
    </row>
    <row r="3248" spans="1:13" x14ac:dyDescent="0.25">
      <c r="A3248" s="73">
        <v>197993</v>
      </c>
      <c r="B3248" s="29">
        <v>20</v>
      </c>
      <c r="C3248" s="30" t="s">
        <v>11</v>
      </c>
      <c r="D3248" s="31" t="s">
        <v>12</v>
      </c>
      <c r="E3248" s="30"/>
      <c r="F3248" s="30"/>
      <c r="G3248" s="71" t="s">
        <v>94</v>
      </c>
      <c r="H3248" s="30"/>
      <c r="I3248" s="71" t="s">
        <v>1702</v>
      </c>
      <c r="J3248" s="71"/>
      <c r="K3248" s="29">
        <v>1971</v>
      </c>
      <c r="L3248" s="33"/>
      <c r="M3248" s="26"/>
    </row>
    <row r="3249" spans="1:13" ht="58" x14ac:dyDescent="0.25">
      <c r="A3249" s="73">
        <v>197993</v>
      </c>
      <c r="B3249" s="29">
        <v>21</v>
      </c>
      <c r="C3249" s="30" t="s">
        <v>11</v>
      </c>
      <c r="D3249" s="31" t="s">
        <v>12</v>
      </c>
      <c r="E3249" s="30" t="s">
        <v>13</v>
      </c>
      <c r="F3249" s="30"/>
      <c r="G3249" s="71" t="s">
        <v>22</v>
      </c>
      <c r="H3249" s="30"/>
      <c r="I3249" s="71" t="s">
        <v>4649</v>
      </c>
      <c r="J3249" s="71"/>
      <c r="K3249" s="29">
        <v>1971</v>
      </c>
      <c r="L3249" s="33"/>
      <c r="M3249" s="26"/>
    </row>
    <row r="3250" spans="1:13" ht="29" x14ac:dyDescent="0.25">
      <c r="A3250" s="73">
        <v>197993</v>
      </c>
      <c r="B3250" s="29">
        <v>22</v>
      </c>
      <c r="C3250" s="30" t="s">
        <v>11</v>
      </c>
      <c r="D3250" s="31" t="s">
        <v>12</v>
      </c>
      <c r="E3250" s="30"/>
      <c r="F3250" s="30"/>
      <c r="G3250" s="71" t="s">
        <v>763</v>
      </c>
      <c r="H3250" s="30"/>
      <c r="I3250" s="37" t="s">
        <v>1703</v>
      </c>
      <c r="J3250" s="71"/>
      <c r="K3250" s="29" t="s">
        <v>1704</v>
      </c>
      <c r="L3250" s="33"/>
      <c r="M3250" s="26"/>
    </row>
    <row r="3251" spans="1:13" ht="29" x14ac:dyDescent="0.25">
      <c r="A3251" s="73">
        <v>197993</v>
      </c>
      <c r="B3251" s="29">
        <v>23</v>
      </c>
      <c r="C3251" s="30" t="s">
        <v>11</v>
      </c>
      <c r="D3251" s="31" t="s">
        <v>12</v>
      </c>
      <c r="E3251" s="30"/>
      <c r="F3251" s="30"/>
      <c r="G3251" s="71" t="s">
        <v>763</v>
      </c>
      <c r="H3251" s="30"/>
      <c r="I3251" s="71" t="s">
        <v>1705</v>
      </c>
      <c r="J3251" s="71"/>
      <c r="K3251" s="29">
        <v>1971</v>
      </c>
      <c r="L3251" s="33"/>
      <c r="M3251" s="26"/>
    </row>
    <row r="3252" spans="1:13" ht="29" x14ac:dyDescent="0.25">
      <c r="A3252" s="73">
        <v>197993</v>
      </c>
      <c r="B3252" s="29">
        <v>24</v>
      </c>
      <c r="C3252" s="30" t="s">
        <v>11</v>
      </c>
      <c r="D3252" s="31" t="s">
        <v>12</v>
      </c>
      <c r="E3252" s="30"/>
      <c r="F3252" s="30"/>
      <c r="G3252" s="71" t="s">
        <v>763</v>
      </c>
      <c r="H3252" s="30"/>
      <c r="I3252" s="37" t="s">
        <v>1706</v>
      </c>
      <c r="J3252" s="71"/>
      <c r="K3252" s="29">
        <v>1971</v>
      </c>
      <c r="L3252" s="33"/>
      <c r="M3252" s="26"/>
    </row>
    <row r="3253" spans="1:13" ht="43.5" x14ac:dyDescent="0.25">
      <c r="A3253" s="73">
        <v>197993</v>
      </c>
      <c r="B3253" s="29">
        <v>25</v>
      </c>
      <c r="C3253" s="30" t="s">
        <v>11</v>
      </c>
      <c r="D3253" s="31" t="s">
        <v>12</v>
      </c>
      <c r="E3253" s="30"/>
      <c r="F3253" s="30"/>
      <c r="G3253" s="71" t="s">
        <v>763</v>
      </c>
      <c r="H3253" s="30"/>
      <c r="I3253" s="71" t="s">
        <v>3639</v>
      </c>
      <c r="J3253" s="71"/>
      <c r="K3253" s="29">
        <v>1971</v>
      </c>
      <c r="L3253" s="33"/>
      <c r="M3253" s="26"/>
    </row>
    <row r="3254" spans="1:13" ht="29" x14ac:dyDescent="0.25">
      <c r="A3254" s="73">
        <v>197993</v>
      </c>
      <c r="B3254" s="29">
        <v>26</v>
      </c>
      <c r="C3254" s="30" t="s">
        <v>11</v>
      </c>
      <c r="D3254" s="31" t="s">
        <v>12</v>
      </c>
      <c r="E3254" s="30"/>
      <c r="F3254" s="30"/>
      <c r="G3254" s="71" t="s">
        <v>40</v>
      </c>
      <c r="H3254" s="30"/>
      <c r="I3254" s="71" t="s">
        <v>1707</v>
      </c>
      <c r="J3254" s="71"/>
      <c r="K3254" s="29">
        <v>1971</v>
      </c>
      <c r="L3254" s="33"/>
      <c r="M3254" s="26"/>
    </row>
    <row r="3255" spans="1:13" ht="29" x14ac:dyDescent="0.25">
      <c r="A3255" s="73">
        <v>197993</v>
      </c>
      <c r="B3255" s="29">
        <v>27</v>
      </c>
      <c r="C3255" s="30" t="s">
        <v>11</v>
      </c>
      <c r="D3255" s="31" t="s">
        <v>12</v>
      </c>
      <c r="E3255" s="30" t="s">
        <v>13</v>
      </c>
      <c r="F3255" s="30"/>
      <c r="G3255" s="71" t="s">
        <v>221</v>
      </c>
      <c r="H3255" s="30"/>
      <c r="I3255" s="37" t="s">
        <v>1708</v>
      </c>
      <c r="J3255" s="71"/>
      <c r="K3255" s="29">
        <v>1971</v>
      </c>
      <c r="L3255" s="33"/>
      <c r="M3255" s="26"/>
    </row>
    <row r="3256" spans="1:13" ht="29" x14ac:dyDescent="0.25">
      <c r="A3256" s="73">
        <v>197993</v>
      </c>
      <c r="B3256" s="29">
        <v>28</v>
      </c>
      <c r="C3256" s="30" t="s">
        <v>11</v>
      </c>
      <c r="D3256" s="31" t="s">
        <v>12</v>
      </c>
      <c r="E3256" s="30" t="s">
        <v>13</v>
      </c>
      <c r="F3256" s="30"/>
      <c r="G3256" s="71" t="s">
        <v>22</v>
      </c>
      <c r="H3256" s="30"/>
      <c r="I3256" s="71" t="s">
        <v>1709</v>
      </c>
      <c r="J3256" s="71"/>
      <c r="K3256" s="29">
        <v>1971</v>
      </c>
      <c r="L3256" s="33"/>
      <c r="M3256" s="26"/>
    </row>
    <row r="3257" spans="1:13" ht="43.5" x14ac:dyDescent="0.25">
      <c r="A3257" s="73">
        <v>197993</v>
      </c>
      <c r="B3257" s="29">
        <v>29</v>
      </c>
      <c r="C3257" s="30" t="s">
        <v>11</v>
      </c>
      <c r="D3257" s="31" t="s">
        <v>12</v>
      </c>
      <c r="E3257" s="30" t="s">
        <v>13</v>
      </c>
      <c r="F3257" s="30"/>
      <c r="G3257" s="71" t="s">
        <v>1710</v>
      </c>
      <c r="H3257" s="30"/>
      <c r="I3257" s="71" t="s">
        <v>1711</v>
      </c>
      <c r="J3257" s="71"/>
      <c r="K3257" s="29">
        <v>1971</v>
      </c>
      <c r="L3257" s="33"/>
      <c r="M3257" s="26"/>
    </row>
    <row r="3258" spans="1:13" ht="29" x14ac:dyDescent="0.25">
      <c r="A3258" s="73">
        <v>197993</v>
      </c>
      <c r="B3258" s="29">
        <v>30</v>
      </c>
      <c r="C3258" s="30" t="s">
        <v>11</v>
      </c>
      <c r="D3258" s="31" t="s">
        <v>12</v>
      </c>
      <c r="E3258" s="30"/>
      <c r="F3258" s="30"/>
      <c r="G3258" s="71" t="s">
        <v>763</v>
      </c>
      <c r="H3258" s="30"/>
      <c r="I3258" s="71" t="s">
        <v>1712</v>
      </c>
      <c r="J3258" s="71"/>
      <c r="K3258" s="29">
        <v>1971</v>
      </c>
      <c r="L3258" s="33"/>
      <c r="M3258" s="26"/>
    </row>
    <row r="3259" spans="1:13" ht="29" x14ac:dyDescent="0.25">
      <c r="A3259" s="73">
        <v>197994</v>
      </c>
      <c r="B3259" s="29">
        <v>1</v>
      </c>
      <c r="C3259" s="30" t="s">
        <v>11</v>
      </c>
      <c r="D3259" s="31" t="s">
        <v>12</v>
      </c>
      <c r="E3259" s="30"/>
      <c r="F3259" s="30"/>
      <c r="G3259" s="71" t="s">
        <v>94</v>
      </c>
      <c r="H3259" s="30"/>
      <c r="I3259" s="37" t="s">
        <v>3692</v>
      </c>
      <c r="J3259" s="71"/>
      <c r="K3259" s="29" t="s">
        <v>1180</v>
      </c>
      <c r="L3259" s="33"/>
      <c r="M3259" s="26"/>
    </row>
    <row r="3260" spans="1:13" ht="29" x14ac:dyDescent="0.25">
      <c r="A3260" s="73">
        <v>197994</v>
      </c>
      <c r="B3260" s="29">
        <v>2</v>
      </c>
      <c r="C3260" s="30" t="s">
        <v>11</v>
      </c>
      <c r="D3260" s="31" t="s">
        <v>12</v>
      </c>
      <c r="E3260" s="30"/>
      <c r="F3260" s="30"/>
      <c r="G3260" s="71" t="s">
        <v>112</v>
      </c>
      <c r="H3260" s="30"/>
      <c r="I3260" s="37" t="s">
        <v>1713</v>
      </c>
      <c r="J3260" s="71"/>
      <c r="K3260" s="29">
        <v>1971</v>
      </c>
      <c r="L3260" s="33"/>
      <c r="M3260" s="26"/>
    </row>
    <row r="3261" spans="1:13" ht="29" x14ac:dyDescent="0.25">
      <c r="A3261" s="73">
        <v>197994</v>
      </c>
      <c r="B3261" s="29">
        <v>3</v>
      </c>
      <c r="C3261" s="30" t="s">
        <v>11</v>
      </c>
      <c r="D3261" s="31" t="s">
        <v>244</v>
      </c>
      <c r="E3261" s="30" t="s">
        <v>477</v>
      </c>
      <c r="F3261" s="30"/>
      <c r="G3261" s="71" t="s">
        <v>478</v>
      </c>
      <c r="H3261" s="30"/>
      <c r="I3261" s="71" t="s">
        <v>1372</v>
      </c>
      <c r="J3261" s="71"/>
      <c r="K3261" s="29">
        <v>1971</v>
      </c>
      <c r="L3261" s="33"/>
      <c r="M3261" s="26"/>
    </row>
    <row r="3262" spans="1:13" ht="116" x14ac:dyDescent="0.25">
      <c r="A3262" s="73">
        <v>197994</v>
      </c>
      <c r="B3262" s="29">
        <v>4</v>
      </c>
      <c r="C3262" s="30" t="s">
        <v>11</v>
      </c>
      <c r="D3262" s="31" t="s">
        <v>83</v>
      </c>
      <c r="E3262" s="31" t="s">
        <v>568</v>
      </c>
      <c r="F3262" s="31"/>
      <c r="G3262" s="71" t="s">
        <v>569</v>
      </c>
      <c r="H3262" s="30"/>
      <c r="I3262" s="71" t="s">
        <v>1714</v>
      </c>
      <c r="J3262" s="71"/>
      <c r="K3262" s="29">
        <v>1971</v>
      </c>
      <c r="L3262" s="33"/>
      <c r="M3262" s="26"/>
    </row>
    <row r="3263" spans="1:13" ht="29" x14ac:dyDescent="0.25">
      <c r="A3263" s="73">
        <v>197994</v>
      </c>
      <c r="B3263" s="29">
        <v>5</v>
      </c>
      <c r="C3263" s="30" t="s">
        <v>11</v>
      </c>
      <c r="D3263" s="31" t="s">
        <v>244</v>
      </c>
      <c r="E3263" s="30" t="s">
        <v>875</v>
      </c>
      <c r="F3263" s="30"/>
      <c r="G3263" s="71" t="s">
        <v>876</v>
      </c>
      <c r="H3263" s="30"/>
      <c r="I3263" s="71" t="s">
        <v>1715</v>
      </c>
      <c r="J3263" s="71"/>
      <c r="K3263" s="29">
        <v>1971</v>
      </c>
      <c r="L3263" s="33"/>
      <c r="M3263" s="26"/>
    </row>
    <row r="3264" spans="1:13" ht="29" x14ac:dyDescent="0.25">
      <c r="A3264" s="73">
        <v>197994</v>
      </c>
      <c r="B3264" s="29">
        <v>6</v>
      </c>
      <c r="C3264" s="30" t="s">
        <v>11</v>
      </c>
      <c r="D3264" s="31" t="s">
        <v>12</v>
      </c>
      <c r="E3264" s="30"/>
      <c r="F3264" s="30"/>
      <c r="G3264" s="71" t="s">
        <v>1716</v>
      </c>
      <c r="H3264" s="30"/>
      <c r="I3264" s="37" t="s">
        <v>1717</v>
      </c>
      <c r="J3264" s="71"/>
      <c r="K3264" s="29">
        <v>1971</v>
      </c>
      <c r="L3264" s="33"/>
      <c r="M3264" s="26"/>
    </row>
    <row r="3265" spans="1:13" ht="43.5" x14ac:dyDescent="0.25">
      <c r="A3265" s="73">
        <v>197994</v>
      </c>
      <c r="B3265" s="29">
        <v>7</v>
      </c>
      <c r="C3265" s="30" t="s">
        <v>11</v>
      </c>
      <c r="D3265" s="31" t="s">
        <v>244</v>
      </c>
      <c r="E3265" s="30" t="s">
        <v>481</v>
      </c>
      <c r="F3265" s="30"/>
      <c r="G3265" s="71" t="s">
        <v>482</v>
      </c>
      <c r="H3265" s="30"/>
      <c r="I3265" s="37" t="s">
        <v>1718</v>
      </c>
      <c r="J3265" s="71"/>
      <c r="K3265" s="29" t="s">
        <v>1180</v>
      </c>
      <c r="L3265" s="33"/>
      <c r="M3265" s="26"/>
    </row>
    <row r="3266" spans="1:13" ht="29" x14ac:dyDescent="0.25">
      <c r="A3266" s="73">
        <v>197994</v>
      </c>
      <c r="B3266" s="29">
        <v>8</v>
      </c>
      <c r="C3266" s="30" t="s">
        <v>11</v>
      </c>
      <c r="D3266" s="31" t="s">
        <v>12</v>
      </c>
      <c r="E3266" s="30" t="s">
        <v>50</v>
      </c>
      <c r="F3266" s="30"/>
      <c r="G3266" s="71" t="s">
        <v>51</v>
      </c>
      <c r="H3266" s="30"/>
      <c r="I3266" s="71" t="s">
        <v>1719</v>
      </c>
      <c r="J3266" s="71"/>
      <c r="K3266" s="29">
        <v>1971</v>
      </c>
      <c r="L3266" s="33"/>
      <c r="M3266" s="26"/>
    </row>
    <row r="3267" spans="1:13" ht="29" x14ac:dyDescent="0.25">
      <c r="A3267" s="73">
        <v>197994</v>
      </c>
      <c r="B3267" s="29">
        <v>9</v>
      </c>
      <c r="C3267" s="30" t="s">
        <v>11</v>
      </c>
      <c r="D3267" s="31" t="s">
        <v>12</v>
      </c>
      <c r="E3267" s="30"/>
      <c r="F3267" s="30"/>
      <c r="G3267" s="71" t="s">
        <v>4715</v>
      </c>
      <c r="H3267" s="30"/>
      <c r="I3267" s="71" t="s">
        <v>1720</v>
      </c>
      <c r="J3267" s="71"/>
      <c r="K3267" s="29">
        <v>1971</v>
      </c>
      <c r="L3267" s="33"/>
      <c r="M3267" s="26"/>
    </row>
    <row r="3268" spans="1:13" ht="29" x14ac:dyDescent="0.25">
      <c r="A3268" s="73">
        <v>197994</v>
      </c>
      <c r="B3268" s="29">
        <v>10</v>
      </c>
      <c r="C3268" s="30" t="s">
        <v>11</v>
      </c>
      <c r="D3268" s="31" t="s">
        <v>244</v>
      </c>
      <c r="E3268" s="30" t="s">
        <v>875</v>
      </c>
      <c r="F3268" s="30"/>
      <c r="G3268" s="71" t="s">
        <v>876</v>
      </c>
      <c r="H3268" s="30"/>
      <c r="I3268" s="71" t="s">
        <v>1721</v>
      </c>
      <c r="J3268" s="71"/>
      <c r="K3268" s="29">
        <v>1971</v>
      </c>
      <c r="L3268" s="33"/>
      <c r="M3268" s="26"/>
    </row>
    <row r="3269" spans="1:13" ht="43.5" x14ac:dyDescent="0.25">
      <c r="A3269" s="73">
        <v>197994</v>
      </c>
      <c r="B3269" s="29">
        <v>11</v>
      </c>
      <c r="C3269" s="30" t="s">
        <v>11</v>
      </c>
      <c r="D3269" s="31" t="s">
        <v>244</v>
      </c>
      <c r="E3269" s="30" t="s">
        <v>481</v>
      </c>
      <c r="F3269" s="30"/>
      <c r="G3269" s="71" t="s">
        <v>482</v>
      </c>
      <c r="H3269" s="30"/>
      <c r="I3269" s="37" t="s">
        <v>1722</v>
      </c>
      <c r="J3269" s="71"/>
      <c r="K3269" s="29">
        <v>1971</v>
      </c>
      <c r="L3269" s="33"/>
      <c r="M3269" s="26"/>
    </row>
    <row r="3270" spans="1:13" ht="43.5" x14ac:dyDescent="0.25">
      <c r="A3270" s="73">
        <v>197994</v>
      </c>
      <c r="B3270" s="29">
        <v>12</v>
      </c>
      <c r="C3270" s="30" t="s">
        <v>11</v>
      </c>
      <c r="D3270" s="31" t="s">
        <v>244</v>
      </c>
      <c r="E3270" s="30" t="s">
        <v>481</v>
      </c>
      <c r="F3270" s="30"/>
      <c r="G3270" s="71" t="s">
        <v>482</v>
      </c>
      <c r="H3270" s="30"/>
      <c r="I3270" s="71" t="s">
        <v>1723</v>
      </c>
      <c r="J3270" s="71"/>
      <c r="K3270" s="29">
        <v>1971</v>
      </c>
      <c r="L3270" s="33"/>
      <c r="M3270" s="26"/>
    </row>
    <row r="3271" spans="1:13" ht="43.5" x14ac:dyDescent="0.25">
      <c r="A3271" s="73">
        <v>197994</v>
      </c>
      <c r="B3271" s="29">
        <v>13</v>
      </c>
      <c r="C3271" s="30" t="s">
        <v>11</v>
      </c>
      <c r="D3271" s="31" t="s">
        <v>244</v>
      </c>
      <c r="E3271" s="30" t="s">
        <v>249</v>
      </c>
      <c r="F3271" s="30"/>
      <c r="G3271" s="71" t="s">
        <v>250</v>
      </c>
      <c r="H3271" s="30"/>
      <c r="I3271" s="37" t="s">
        <v>1724</v>
      </c>
      <c r="J3271" s="71"/>
      <c r="K3271" s="29">
        <v>1971</v>
      </c>
      <c r="L3271" s="33"/>
      <c r="M3271" s="26"/>
    </row>
    <row r="3272" spans="1:13" ht="43.5" x14ac:dyDescent="0.25">
      <c r="A3272" s="73">
        <v>197994</v>
      </c>
      <c r="B3272" s="29">
        <v>14</v>
      </c>
      <c r="C3272" s="30" t="s">
        <v>11</v>
      </c>
      <c r="D3272" s="31" t="s">
        <v>201</v>
      </c>
      <c r="E3272" s="30"/>
      <c r="F3272" s="30"/>
      <c r="G3272" s="71" t="s">
        <v>571</v>
      </c>
      <c r="H3272" s="30"/>
      <c r="I3272" s="71" t="s">
        <v>3693</v>
      </c>
      <c r="J3272" s="71"/>
      <c r="K3272" s="29" t="s">
        <v>1725</v>
      </c>
      <c r="L3272" s="33"/>
      <c r="M3272" s="26"/>
    </row>
    <row r="3273" spans="1:13" ht="29" x14ac:dyDescent="0.25">
      <c r="A3273" s="73">
        <v>197994</v>
      </c>
      <c r="B3273" s="29">
        <v>15</v>
      </c>
      <c r="C3273" s="30" t="s">
        <v>11</v>
      </c>
      <c r="D3273" s="31" t="s">
        <v>12</v>
      </c>
      <c r="E3273" s="30"/>
      <c r="F3273" s="30"/>
      <c r="G3273" s="104" t="s">
        <v>494</v>
      </c>
      <c r="H3273" s="30"/>
      <c r="I3273" s="71" t="s">
        <v>1726</v>
      </c>
      <c r="J3273" s="71"/>
      <c r="K3273" s="29">
        <v>1971</v>
      </c>
      <c r="L3273" s="33"/>
      <c r="M3273" s="26"/>
    </row>
    <row r="3274" spans="1:13" ht="29" x14ac:dyDescent="0.25">
      <c r="A3274" s="73">
        <v>197994</v>
      </c>
      <c r="B3274" s="29">
        <v>16</v>
      </c>
      <c r="C3274" s="30" t="s">
        <v>11</v>
      </c>
      <c r="D3274" s="31" t="s">
        <v>244</v>
      </c>
      <c r="E3274" s="30"/>
      <c r="F3274" s="30"/>
      <c r="G3274" s="71" t="s">
        <v>363</v>
      </c>
      <c r="H3274" s="30"/>
      <c r="I3274" s="71" t="s">
        <v>1727</v>
      </c>
      <c r="J3274" s="71"/>
      <c r="K3274" s="29" t="s">
        <v>1472</v>
      </c>
      <c r="L3274" s="33"/>
      <c r="M3274" s="26"/>
    </row>
    <row r="3275" spans="1:13" ht="58" x14ac:dyDescent="0.25">
      <c r="A3275" s="73">
        <v>197994</v>
      </c>
      <c r="B3275" s="29">
        <v>17</v>
      </c>
      <c r="C3275" s="30" t="s">
        <v>11</v>
      </c>
      <c r="D3275" s="31" t="s">
        <v>12</v>
      </c>
      <c r="E3275" s="30" t="s">
        <v>117</v>
      </c>
      <c r="F3275" s="30"/>
      <c r="G3275" s="71" t="s">
        <v>118</v>
      </c>
      <c r="H3275" s="30"/>
      <c r="I3275" s="71" t="s">
        <v>1728</v>
      </c>
      <c r="J3275" s="71"/>
      <c r="K3275" s="29">
        <v>1971</v>
      </c>
      <c r="L3275" s="33"/>
      <c r="M3275" s="26"/>
    </row>
    <row r="3276" spans="1:13" ht="29" x14ac:dyDescent="0.25">
      <c r="A3276" s="73">
        <v>197994</v>
      </c>
      <c r="B3276" s="29">
        <v>18</v>
      </c>
      <c r="C3276" s="30" t="s">
        <v>11</v>
      </c>
      <c r="D3276" s="31" t="s">
        <v>12</v>
      </c>
      <c r="E3276" s="30"/>
      <c r="F3276" s="30"/>
      <c r="G3276" s="71" t="s">
        <v>581</v>
      </c>
      <c r="H3276" s="30"/>
      <c r="I3276" s="71" t="s">
        <v>1729</v>
      </c>
      <c r="J3276" s="71"/>
      <c r="K3276" s="29">
        <v>1971</v>
      </c>
      <c r="L3276" s="33"/>
      <c r="M3276" s="26"/>
    </row>
    <row r="3277" spans="1:13" ht="43.5" x14ac:dyDescent="0.25">
      <c r="A3277" s="73">
        <v>197994</v>
      </c>
      <c r="B3277" s="29">
        <v>19</v>
      </c>
      <c r="C3277" s="30" t="s">
        <v>11</v>
      </c>
      <c r="D3277" s="31" t="s">
        <v>12</v>
      </c>
      <c r="E3277" s="30"/>
      <c r="F3277" s="30"/>
      <c r="G3277" s="71" t="s">
        <v>490</v>
      </c>
      <c r="H3277" s="30"/>
      <c r="I3277" s="71" t="s">
        <v>1730</v>
      </c>
      <c r="J3277" s="71"/>
      <c r="K3277" s="29">
        <v>1971</v>
      </c>
      <c r="L3277" s="33"/>
      <c r="M3277" s="26"/>
    </row>
    <row r="3278" spans="1:13" ht="43.5" x14ac:dyDescent="0.25">
      <c r="A3278" s="73">
        <v>197994</v>
      </c>
      <c r="B3278" s="29">
        <v>20</v>
      </c>
      <c r="C3278" s="30" t="s">
        <v>11</v>
      </c>
      <c r="D3278" s="31" t="s">
        <v>12</v>
      </c>
      <c r="E3278" s="30" t="s">
        <v>50</v>
      </c>
      <c r="F3278" s="30"/>
      <c r="G3278" s="71" t="s">
        <v>51</v>
      </c>
      <c r="H3278" s="30"/>
      <c r="I3278" s="71" t="s">
        <v>1731</v>
      </c>
      <c r="J3278" s="71"/>
      <c r="K3278" s="29" t="s">
        <v>1732</v>
      </c>
      <c r="L3278" s="33"/>
      <c r="M3278" s="26"/>
    </row>
    <row r="3279" spans="1:13" ht="29" x14ac:dyDescent="0.25">
      <c r="A3279" s="73">
        <v>197994</v>
      </c>
      <c r="B3279" s="29">
        <v>21</v>
      </c>
      <c r="C3279" s="30" t="s">
        <v>11</v>
      </c>
      <c r="D3279" s="31" t="s">
        <v>12</v>
      </c>
      <c r="E3279" s="30"/>
      <c r="F3279" s="30"/>
      <c r="G3279" s="71" t="s">
        <v>4049</v>
      </c>
      <c r="H3279" s="30"/>
      <c r="I3279" s="71" t="s">
        <v>1733</v>
      </c>
      <c r="J3279" s="71"/>
      <c r="K3279" s="29">
        <v>1971</v>
      </c>
      <c r="L3279" s="33"/>
      <c r="M3279" s="26"/>
    </row>
    <row r="3280" spans="1:13" ht="43.5" x14ac:dyDescent="0.25">
      <c r="A3280" s="73">
        <v>197994</v>
      </c>
      <c r="B3280" s="29">
        <v>22</v>
      </c>
      <c r="C3280" s="30" t="s">
        <v>11</v>
      </c>
      <c r="D3280" s="31" t="s">
        <v>78</v>
      </c>
      <c r="E3280" s="30"/>
      <c r="F3280" s="30"/>
      <c r="G3280" s="71" t="s">
        <v>363</v>
      </c>
      <c r="H3280" s="30"/>
      <c r="I3280" s="71" t="s">
        <v>3694</v>
      </c>
      <c r="J3280" s="71"/>
      <c r="K3280" s="29">
        <v>1971</v>
      </c>
      <c r="L3280" s="33"/>
      <c r="M3280" s="26"/>
    </row>
    <row r="3281" spans="1:13" ht="43.5" x14ac:dyDescent="0.25">
      <c r="A3281" s="73">
        <v>197994</v>
      </c>
      <c r="B3281" s="29">
        <v>23</v>
      </c>
      <c r="C3281" s="30" t="s">
        <v>11</v>
      </c>
      <c r="D3281" s="31" t="s">
        <v>201</v>
      </c>
      <c r="E3281" s="30" t="s">
        <v>497</v>
      </c>
      <c r="F3281" s="30"/>
      <c r="G3281" s="71" t="s">
        <v>498</v>
      </c>
      <c r="H3281" s="30"/>
      <c r="I3281" s="71" t="s">
        <v>1734</v>
      </c>
      <c r="J3281" s="71"/>
      <c r="K3281" s="29">
        <v>1971</v>
      </c>
      <c r="L3281" s="33"/>
      <c r="M3281" s="26"/>
    </row>
    <row r="3282" spans="1:13" ht="58" x14ac:dyDescent="0.25">
      <c r="A3282" s="73">
        <v>197994</v>
      </c>
      <c r="B3282" s="29">
        <v>24</v>
      </c>
      <c r="C3282" s="30" t="s">
        <v>11</v>
      </c>
      <c r="D3282" s="31" t="s">
        <v>12</v>
      </c>
      <c r="E3282" s="30"/>
      <c r="F3282" s="30"/>
      <c r="G3282" s="71" t="s">
        <v>490</v>
      </c>
      <c r="H3282" s="30"/>
      <c r="I3282" s="71" t="s">
        <v>1735</v>
      </c>
      <c r="J3282" s="71"/>
      <c r="K3282" s="29" t="s">
        <v>1180</v>
      </c>
      <c r="L3282" s="33"/>
      <c r="M3282" s="26"/>
    </row>
    <row r="3283" spans="1:13" ht="43.5" x14ac:dyDescent="0.25">
      <c r="A3283" s="73">
        <v>197994</v>
      </c>
      <c r="B3283" s="29">
        <v>25</v>
      </c>
      <c r="C3283" s="30" t="s">
        <v>11</v>
      </c>
      <c r="D3283" s="31" t="s">
        <v>244</v>
      </c>
      <c r="E3283" s="30" t="s">
        <v>481</v>
      </c>
      <c r="F3283" s="30"/>
      <c r="G3283" s="71" t="s">
        <v>482</v>
      </c>
      <c r="H3283" s="30"/>
      <c r="I3283" s="71" t="s">
        <v>1736</v>
      </c>
      <c r="J3283" s="71"/>
      <c r="K3283" s="29">
        <v>1971</v>
      </c>
      <c r="L3283" s="33"/>
      <c r="M3283" s="26"/>
    </row>
    <row r="3284" spans="1:13" ht="43.5" x14ac:dyDescent="0.25">
      <c r="A3284" s="73">
        <v>197994</v>
      </c>
      <c r="B3284" s="29">
        <v>26</v>
      </c>
      <c r="C3284" s="30" t="s">
        <v>11</v>
      </c>
      <c r="D3284" s="31" t="s">
        <v>12</v>
      </c>
      <c r="E3284" s="30"/>
      <c r="F3284" s="30"/>
      <c r="G3284" s="71" t="s">
        <v>4049</v>
      </c>
      <c r="H3284" s="30"/>
      <c r="I3284" s="71" t="s">
        <v>1737</v>
      </c>
      <c r="J3284" s="71"/>
      <c r="K3284" s="29">
        <v>1971</v>
      </c>
      <c r="L3284" s="33"/>
      <c r="M3284" s="26"/>
    </row>
    <row r="3285" spans="1:13" ht="29" x14ac:dyDescent="0.25">
      <c r="A3285" s="73">
        <v>197994</v>
      </c>
      <c r="B3285" s="29">
        <v>27</v>
      </c>
      <c r="C3285" s="30" t="s">
        <v>11</v>
      </c>
      <c r="D3285" s="31" t="s">
        <v>12</v>
      </c>
      <c r="E3285" s="30"/>
      <c r="F3285" s="30"/>
      <c r="G3285" s="71" t="s">
        <v>40</v>
      </c>
      <c r="H3285" s="30"/>
      <c r="I3285" s="71" t="s">
        <v>1738</v>
      </c>
      <c r="J3285" s="71"/>
      <c r="K3285" s="29">
        <v>1971</v>
      </c>
      <c r="L3285" s="33"/>
      <c r="M3285" s="26"/>
    </row>
    <row r="3286" spans="1:13" ht="29" x14ac:dyDescent="0.25">
      <c r="A3286" s="73">
        <v>197994</v>
      </c>
      <c r="B3286" s="29">
        <v>28</v>
      </c>
      <c r="C3286" s="30" t="s">
        <v>11</v>
      </c>
      <c r="D3286" s="31" t="s">
        <v>244</v>
      </c>
      <c r="E3286" s="30" t="s">
        <v>407</v>
      </c>
      <c r="F3286" s="30"/>
      <c r="G3286" s="71" t="s">
        <v>660</v>
      </c>
      <c r="H3286" s="30"/>
      <c r="I3286" s="71" t="s">
        <v>1739</v>
      </c>
      <c r="J3286" s="71"/>
      <c r="K3286" s="29">
        <v>1971</v>
      </c>
      <c r="L3286" s="33"/>
      <c r="M3286" s="26"/>
    </row>
    <row r="3287" spans="1:13" ht="43.5" x14ac:dyDescent="0.25">
      <c r="A3287" s="73">
        <v>197994</v>
      </c>
      <c r="B3287" s="29">
        <v>29</v>
      </c>
      <c r="C3287" s="30" t="s">
        <v>11</v>
      </c>
      <c r="D3287" s="31" t="s">
        <v>12</v>
      </c>
      <c r="E3287" s="30"/>
      <c r="F3287" s="30"/>
      <c r="G3287" s="71" t="s">
        <v>40</v>
      </c>
      <c r="H3287" s="30"/>
      <c r="I3287" s="71" t="s">
        <v>1740</v>
      </c>
      <c r="J3287" s="71"/>
      <c r="K3287" s="29">
        <v>1971</v>
      </c>
      <c r="L3287" s="33"/>
      <c r="M3287" s="26"/>
    </row>
    <row r="3288" spans="1:13" ht="43.5" x14ac:dyDescent="0.25">
      <c r="A3288" s="73">
        <v>197994</v>
      </c>
      <c r="B3288" s="29">
        <v>30</v>
      </c>
      <c r="C3288" s="30" t="s">
        <v>11</v>
      </c>
      <c r="D3288" s="31" t="s">
        <v>12</v>
      </c>
      <c r="E3288" s="30"/>
      <c r="F3288" s="30"/>
      <c r="G3288" s="71" t="s">
        <v>40</v>
      </c>
      <c r="H3288" s="30"/>
      <c r="I3288" s="71" t="s">
        <v>1741</v>
      </c>
      <c r="J3288" s="71"/>
      <c r="K3288" s="29">
        <v>1971</v>
      </c>
      <c r="L3288" s="33"/>
      <c r="M3288" s="26"/>
    </row>
    <row r="3289" spans="1:13" x14ac:dyDescent="0.25">
      <c r="A3289" s="73">
        <v>197994</v>
      </c>
      <c r="B3289" s="29">
        <v>31</v>
      </c>
      <c r="C3289" s="30" t="s">
        <v>11</v>
      </c>
      <c r="D3289" s="31" t="s">
        <v>12</v>
      </c>
      <c r="E3289" s="30"/>
      <c r="F3289" s="30"/>
      <c r="G3289" s="71" t="s">
        <v>94</v>
      </c>
      <c r="H3289" s="30"/>
      <c r="I3289" s="71" t="s">
        <v>1742</v>
      </c>
      <c r="J3289" s="71"/>
      <c r="K3289" s="29">
        <v>1971</v>
      </c>
      <c r="L3289" s="33"/>
      <c r="M3289" s="26"/>
    </row>
    <row r="3290" spans="1:13" ht="43.5" x14ac:dyDescent="0.25">
      <c r="A3290" s="73">
        <v>197994</v>
      </c>
      <c r="B3290" s="29">
        <v>32</v>
      </c>
      <c r="C3290" s="30" t="s">
        <v>11</v>
      </c>
      <c r="D3290" s="31" t="s">
        <v>201</v>
      </c>
      <c r="E3290" s="30" t="s">
        <v>497</v>
      </c>
      <c r="F3290" s="30"/>
      <c r="G3290" s="71" t="s">
        <v>498</v>
      </c>
      <c r="H3290" s="30"/>
      <c r="I3290" s="71" t="s">
        <v>1743</v>
      </c>
      <c r="J3290" s="71"/>
      <c r="K3290" s="29">
        <v>1971</v>
      </c>
      <c r="L3290" s="33"/>
      <c r="M3290" s="26"/>
    </row>
    <row r="3291" spans="1:13" ht="43.5" x14ac:dyDescent="0.25">
      <c r="A3291" s="73">
        <v>197994</v>
      </c>
      <c r="B3291" s="29">
        <v>33</v>
      </c>
      <c r="C3291" s="30" t="s">
        <v>11</v>
      </c>
      <c r="D3291" s="31" t="s">
        <v>201</v>
      </c>
      <c r="E3291" s="30" t="s">
        <v>497</v>
      </c>
      <c r="F3291" s="30"/>
      <c r="G3291" s="71" t="s">
        <v>498</v>
      </c>
      <c r="H3291" s="30"/>
      <c r="I3291" s="71" t="s">
        <v>4767</v>
      </c>
      <c r="J3291" s="71"/>
      <c r="K3291" s="29">
        <v>1971</v>
      </c>
      <c r="L3291" s="33"/>
      <c r="M3291" s="26"/>
    </row>
    <row r="3292" spans="1:13" ht="58" x14ac:dyDescent="0.25">
      <c r="A3292" s="73">
        <v>197994</v>
      </c>
      <c r="B3292" s="29">
        <v>34</v>
      </c>
      <c r="C3292" s="30" t="s">
        <v>11</v>
      </c>
      <c r="D3292" s="31" t="s">
        <v>12</v>
      </c>
      <c r="E3292" s="30" t="s">
        <v>117</v>
      </c>
      <c r="F3292" s="30"/>
      <c r="G3292" s="71" t="s">
        <v>118</v>
      </c>
      <c r="H3292" s="30"/>
      <c r="I3292" s="71" t="s">
        <v>1744</v>
      </c>
      <c r="J3292" s="71"/>
      <c r="K3292" s="29">
        <v>1971</v>
      </c>
      <c r="L3292" s="33"/>
      <c r="M3292" s="26"/>
    </row>
    <row r="3293" spans="1:13" ht="43.5" x14ac:dyDescent="0.25">
      <c r="A3293" s="73">
        <v>197994</v>
      </c>
      <c r="B3293" s="29">
        <v>35</v>
      </c>
      <c r="C3293" s="30" t="s">
        <v>11</v>
      </c>
      <c r="D3293" s="31" t="s">
        <v>12</v>
      </c>
      <c r="E3293" s="30"/>
      <c r="F3293" s="30"/>
      <c r="G3293" s="71" t="s">
        <v>432</v>
      </c>
      <c r="H3293" s="30"/>
      <c r="I3293" s="71" t="s">
        <v>1745</v>
      </c>
      <c r="J3293" s="71"/>
      <c r="K3293" s="29">
        <v>1971</v>
      </c>
      <c r="L3293" s="33"/>
      <c r="M3293" s="26"/>
    </row>
    <row r="3294" spans="1:13" ht="43.5" x14ac:dyDescent="0.25">
      <c r="A3294" s="73">
        <v>197994</v>
      </c>
      <c r="B3294" s="29">
        <v>36</v>
      </c>
      <c r="C3294" s="30" t="s">
        <v>11</v>
      </c>
      <c r="D3294" s="31" t="s">
        <v>12</v>
      </c>
      <c r="E3294" s="30"/>
      <c r="F3294" s="30"/>
      <c r="G3294" s="71" t="s">
        <v>270</v>
      </c>
      <c r="H3294" s="30"/>
      <c r="I3294" s="71" t="s">
        <v>1746</v>
      </c>
      <c r="J3294" s="71"/>
      <c r="K3294" s="29" t="s">
        <v>1472</v>
      </c>
      <c r="L3294" s="33"/>
      <c r="M3294" s="26"/>
    </row>
    <row r="3295" spans="1:13" ht="43.5" x14ac:dyDescent="0.25">
      <c r="A3295" s="73">
        <v>197994</v>
      </c>
      <c r="B3295" s="29">
        <v>37</v>
      </c>
      <c r="C3295" s="30" t="s">
        <v>11</v>
      </c>
      <c r="D3295" s="31" t="s">
        <v>12</v>
      </c>
      <c r="E3295" s="30"/>
      <c r="F3295" s="30"/>
      <c r="G3295" s="71" t="s">
        <v>270</v>
      </c>
      <c r="H3295" s="30"/>
      <c r="I3295" s="71" t="s">
        <v>1747</v>
      </c>
      <c r="J3295" s="71"/>
      <c r="K3295" s="29">
        <v>1971</v>
      </c>
      <c r="L3295" s="33"/>
      <c r="M3295" s="26"/>
    </row>
    <row r="3296" spans="1:13" ht="29" x14ac:dyDescent="0.25">
      <c r="A3296" s="73">
        <v>197994</v>
      </c>
      <c r="B3296" s="29">
        <v>38</v>
      </c>
      <c r="C3296" s="30" t="s">
        <v>11</v>
      </c>
      <c r="D3296" s="31" t="s">
        <v>12</v>
      </c>
      <c r="E3296" s="30"/>
      <c r="F3296" s="30"/>
      <c r="G3296" s="71" t="s">
        <v>669</v>
      </c>
      <c r="H3296" s="30"/>
      <c r="I3296" s="71" t="s">
        <v>1748</v>
      </c>
      <c r="J3296" s="71"/>
      <c r="K3296" s="29">
        <v>1971</v>
      </c>
      <c r="L3296" s="33"/>
      <c r="M3296" s="26"/>
    </row>
    <row r="3297" spans="1:13" ht="29" x14ac:dyDescent="0.25">
      <c r="A3297" s="73">
        <v>197994</v>
      </c>
      <c r="B3297" s="29">
        <v>39</v>
      </c>
      <c r="C3297" s="30" t="s">
        <v>11</v>
      </c>
      <c r="D3297" s="31" t="s">
        <v>12</v>
      </c>
      <c r="E3297" s="30"/>
      <c r="F3297" s="30"/>
      <c r="G3297" s="71" t="s">
        <v>40</v>
      </c>
      <c r="H3297" s="30"/>
      <c r="I3297" s="71" t="s">
        <v>1749</v>
      </c>
      <c r="J3297" s="71"/>
      <c r="K3297" s="29">
        <v>1971</v>
      </c>
      <c r="L3297" s="33"/>
      <c r="M3297" s="26"/>
    </row>
    <row r="3298" spans="1:13" ht="43.5" x14ac:dyDescent="0.25">
      <c r="A3298" s="73">
        <v>197994</v>
      </c>
      <c r="B3298" s="29">
        <v>40</v>
      </c>
      <c r="C3298" s="30" t="s">
        <v>11</v>
      </c>
      <c r="D3298" s="31" t="s">
        <v>244</v>
      </c>
      <c r="E3298" s="30" t="s">
        <v>481</v>
      </c>
      <c r="F3298" s="30"/>
      <c r="G3298" s="71" t="s">
        <v>482</v>
      </c>
      <c r="H3298" s="30"/>
      <c r="I3298" s="71" t="s">
        <v>1750</v>
      </c>
      <c r="J3298" s="71"/>
      <c r="K3298" s="29">
        <v>1971</v>
      </c>
      <c r="L3298" s="33"/>
      <c r="M3298" s="26"/>
    </row>
    <row r="3299" spans="1:13" ht="43.5" x14ac:dyDescent="0.25">
      <c r="A3299" s="73">
        <v>197994</v>
      </c>
      <c r="B3299" s="29">
        <v>41</v>
      </c>
      <c r="C3299" s="30" t="s">
        <v>11</v>
      </c>
      <c r="D3299" s="31" t="s">
        <v>78</v>
      </c>
      <c r="E3299" s="30"/>
      <c r="F3299" s="30"/>
      <c r="G3299" s="71" t="s">
        <v>79</v>
      </c>
      <c r="H3299" s="30"/>
      <c r="I3299" s="71" t="s">
        <v>1751</v>
      </c>
      <c r="J3299" s="71"/>
      <c r="K3299" s="29">
        <v>1971</v>
      </c>
      <c r="L3299" s="33"/>
      <c r="M3299" s="26"/>
    </row>
    <row r="3300" spans="1:13" ht="43.5" x14ac:dyDescent="0.25">
      <c r="A3300" s="73">
        <v>197994</v>
      </c>
      <c r="B3300" s="29">
        <v>42</v>
      </c>
      <c r="C3300" s="30" t="s">
        <v>11</v>
      </c>
      <c r="D3300" s="31" t="s">
        <v>78</v>
      </c>
      <c r="E3300" s="30"/>
      <c r="F3300" s="30"/>
      <c r="G3300" s="71" t="s">
        <v>363</v>
      </c>
      <c r="H3300" s="30"/>
      <c r="I3300" s="71" t="s">
        <v>1752</v>
      </c>
      <c r="J3300" s="71"/>
      <c r="K3300" s="29">
        <v>1971</v>
      </c>
      <c r="L3300" s="33"/>
      <c r="M3300" s="26"/>
    </row>
    <row r="3301" spans="1:13" ht="43.5" x14ac:dyDescent="0.25">
      <c r="A3301" s="73">
        <v>197994</v>
      </c>
      <c r="B3301" s="29">
        <v>43</v>
      </c>
      <c r="C3301" s="30" t="s">
        <v>11</v>
      </c>
      <c r="D3301" s="31" t="s">
        <v>12</v>
      </c>
      <c r="E3301" s="30"/>
      <c r="F3301" s="30"/>
      <c r="G3301" s="71" t="s">
        <v>112</v>
      </c>
      <c r="H3301" s="30"/>
      <c r="I3301" s="71" t="s">
        <v>1753</v>
      </c>
      <c r="J3301" s="71"/>
      <c r="K3301" s="29">
        <v>1971</v>
      </c>
      <c r="L3301" s="33"/>
      <c r="M3301" s="26"/>
    </row>
    <row r="3302" spans="1:13" ht="58" x14ac:dyDescent="0.25">
      <c r="A3302" s="73">
        <v>197994</v>
      </c>
      <c r="B3302" s="29">
        <v>44</v>
      </c>
      <c r="C3302" s="30" t="s">
        <v>11</v>
      </c>
      <c r="D3302" s="31" t="s">
        <v>83</v>
      </c>
      <c r="E3302" s="30" t="s">
        <v>589</v>
      </c>
      <c r="F3302" s="30"/>
      <c r="G3302" s="105" t="s">
        <v>670</v>
      </c>
      <c r="H3302" s="30"/>
      <c r="I3302" s="71" t="s">
        <v>868</v>
      </c>
      <c r="J3302" s="71"/>
      <c r="K3302" s="29">
        <v>1971</v>
      </c>
      <c r="L3302" s="33"/>
      <c r="M3302" s="26"/>
    </row>
    <row r="3303" spans="1:13" ht="43.5" x14ac:dyDescent="0.25">
      <c r="A3303" s="73">
        <v>197994</v>
      </c>
      <c r="B3303" s="29">
        <v>45</v>
      </c>
      <c r="C3303" s="30" t="s">
        <v>11</v>
      </c>
      <c r="D3303" s="31" t="s">
        <v>12</v>
      </c>
      <c r="E3303" s="30" t="s">
        <v>117</v>
      </c>
      <c r="F3303" s="30"/>
      <c r="G3303" s="71" t="s">
        <v>118</v>
      </c>
      <c r="H3303" s="30"/>
      <c r="I3303" s="71" t="s">
        <v>1754</v>
      </c>
      <c r="J3303" s="71"/>
      <c r="K3303" s="29">
        <v>1971</v>
      </c>
      <c r="L3303" s="33"/>
      <c r="M3303" s="26"/>
    </row>
    <row r="3304" spans="1:13" ht="58" x14ac:dyDescent="0.25">
      <c r="A3304" s="73">
        <v>197995</v>
      </c>
      <c r="B3304" s="29">
        <v>1</v>
      </c>
      <c r="C3304" s="30" t="s">
        <v>11</v>
      </c>
      <c r="D3304" s="31" t="s">
        <v>83</v>
      </c>
      <c r="E3304" s="30" t="s">
        <v>589</v>
      </c>
      <c r="F3304" s="30"/>
      <c r="G3304" s="105" t="s">
        <v>674</v>
      </c>
      <c r="H3304" s="30"/>
      <c r="I3304" s="71" t="s">
        <v>869</v>
      </c>
      <c r="J3304" s="71"/>
      <c r="K3304" s="29">
        <v>1971</v>
      </c>
      <c r="L3304" s="33"/>
      <c r="M3304" s="26"/>
    </row>
    <row r="3305" spans="1:13" ht="58" x14ac:dyDescent="0.25">
      <c r="A3305" s="73">
        <v>197995</v>
      </c>
      <c r="B3305" s="29">
        <v>2</v>
      </c>
      <c r="C3305" s="30" t="s">
        <v>11</v>
      </c>
      <c r="D3305" s="31" t="s">
        <v>83</v>
      </c>
      <c r="E3305" s="30" t="s">
        <v>589</v>
      </c>
      <c r="F3305" s="30"/>
      <c r="G3305" s="105" t="s">
        <v>672</v>
      </c>
      <c r="H3305" s="30"/>
      <c r="I3305" s="71" t="s">
        <v>870</v>
      </c>
      <c r="J3305" s="71"/>
      <c r="K3305" s="29">
        <v>1971</v>
      </c>
      <c r="L3305" s="33"/>
      <c r="M3305" s="26"/>
    </row>
    <row r="3306" spans="1:13" ht="29" x14ac:dyDescent="0.25">
      <c r="A3306" s="21">
        <v>197995</v>
      </c>
      <c r="B3306" s="21">
        <v>3</v>
      </c>
      <c r="C3306" s="22" t="s">
        <v>11</v>
      </c>
      <c r="D3306" s="23"/>
      <c r="E3306" s="22"/>
      <c r="F3306" s="22"/>
      <c r="G3306" s="22"/>
      <c r="H3306" s="22"/>
      <c r="I3306" s="22" t="s">
        <v>1755</v>
      </c>
      <c r="J3306" s="22"/>
      <c r="K3306" s="21">
        <v>1971</v>
      </c>
      <c r="L3306" s="25" t="s">
        <v>21</v>
      </c>
      <c r="M3306" s="26"/>
    </row>
    <row r="3307" spans="1:13" ht="43.5" x14ac:dyDescent="0.25">
      <c r="A3307" s="21">
        <v>197995</v>
      </c>
      <c r="B3307" s="21">
        <v>4</v>
      </c>
      <c r="C3307" s="22" t="s">
        <v>11</v>
      </c>
      <c r="D3307" s="23"/>
      <c r="E3307" s="22"/>
      <c r="F3307" s="22"/>
      <c r="G3307" s="22"/>
      <c r="H3307" s="22"/>
      <c r="I3307" s="22" t="s">
        <v>1756</v>
      </c>
      <c r="J3307" s="22"/>
      <c r="K3307" s="21">
        <v>1971</v>
      </c>
      <c r="L3307" s="25" t="s">
        <v>21</v>
      </c>
      <c r="M3307" s="26"/>
    </row>
    <row r="3308" spans="1:13" ht="29" x14ac:dyDescent="0.25">
      <c r="A3308" s="21">
        <v>197995</v>
      </c>
      <c r="B3308" s="21">
        <v>5</v>
      </c>
      <c r="C3308" s="22" t="s">
        <v>11</v>
      </c>
      <c r="D3308" s="23"/>
      <c r="E3308" s="22"/>
      <c r="F3308" s="22"/>
      <c r="G3308" s="22"/>
      <c r="H3308" s="22"/>
      <c r="I3308" s="22" t="s">
        <v>1418</v>
      </c>
      <c r="J3308" s="22"/>
      <c r="K3308" s="21">
        <v>1971</v>
      </c>
      <c r="L3308" s="25" t="s">
        <v>21</v>
      </c>
      <c r="M3308" s="26"/>
    </row>
    <row r="3309" spans="1:13" ht="29" x14ac:dyDescent="0.25">
      <c r="A3309" s="21">
        <v>197995</v>
      </c>
      <c r="B3309" s="21">
        <v>6</v>
      </c>
      <c r="C3309" s="22" t="s">
        <v>11</v>
      </c>
      <c r="D3309" s="23"/>
      <c r="E3309" s="22"/>
      <c r="F3309" s="22"/>
      <c r="G3309" s="22"/>
      <c r="H3309" s="22"/>
      <c r="I3309" s="22" t="s">
        <v>724</v>
      </c>
      <c r="J3309" s="22"/>
      <c r="K3309" s="21">
        <v>1971</v>
      </c>
      <c r="L3309" s="25" t="s">
        <v>21</v>
      </c>
      <c r="M3309" s="26"/>
    </row>
    <row r="3310" spans="1:13" ht="29" x14ac:dyDescent="0.25">
      <c r="A3310" s="73">
        <v>197995</v>
      </c>
      <c r="B3310" s="29">
        <v>7</v>
      </c>
      <c r="C3310" s="30" t="s">
        <v>11</v>
      </c>
      <c r="D3310" s="31" t="s">
        <v>12</v>
      </c>
      <c r="E3310" s="30" t="s">
        <v>57</v>
      </c>
      <c r="F3310" s="30"/>
      <c r="G3310" s="71" t="s">
        <v>1420</v>
      </c>
      <c r="H3310" s="30"/>
      <c r="I3310" s="71" t="s">
        <v>1757</v>
      </c>
      <c r="J3310" s="71"/>
      <c r="K3310" s="29">
        <v>1971</v>
      </c>
      <c r="L3310" s="33"/>
      <c r="M3310" s="26"/>
    </row>
    <row r="3311" spans="1:13" ht="29" x14ac:dyDescent="0.25">
      <c r="A3311" s="73">
        <v>197995</v>
      </c>
      <c r="B3311" s="29">
        <v>8</v>
      </c>
      <c r="C3311" s="30" t="s">
        <v>11</v>
      </c>
      <c r="D3311" s="31" t="s">
        <v>12</v>
      </c>
      <c r="E3311" s="30"/>
      <c r="F3311" s="30"/>
      <c r="G3311" s="71" t="s">
        <v>4049</v>
      </c>
      <c r="H3311" s="30"/>
      <c r="I3311" s="71" t="s">
        <v>1758</v>
      </c>
      <c r="J3311" s="71"/>
      <c r="K3311" s="29">
        <v>1971</v>
      </c>
      <c r="L3311" s="33"/>
      <c r="M3311" s="26"/>
    </row>
    <row r="3312" spans="1:13" ht="29" x14ac:dyDescent="0.25">
      <c r="A3312" s="73">
        <v>197995</v>
      </c>
      <c r="B3312" s="29">
        <v>9</v>
      </c>
      <c r="C3312" s="30" t="s">
        <v>11</v>
      </c>
      <c r="D3312" s="31" t="s">
        <v>12</v>
      </c>
      <c r="E3312" s="30" t="s">
        <v>57</v>
      </c>
      <c r="F3312" s="30"/>
      <c r="G3312" s="71" t="s">
        <v>58</v>
      </c>
      <c r="H3312" s="30"/>
      <c r="I3312" s="71" t="s">
        <v>1759</v>
      </c>
      <c r="J3312" s="71"/>
      <c r="K3312" s="29">
        <v>1971</v>
      </c>
      <c r="L3312" s="33"/>
      <c r="M3312" s="26"/>
    </row>
    <row r="3313" spans="1:13" ht="29" x14ac:dyDescent="0.25">
      <c r="A3313" s="73">
        <v>197995</v>
      </c>
      <c r="B3313" s="29">
        <v>10</v>
      </c>
      <c r="C3313" s="30" t="s">
        <v>11</v>
      </c>
      <c r="D3313" s="31" t="s">
        <v>12</v>
      </c>
      <c r="E3313" s="30"/>
      <c r="F3313" s="30"/>
      <c r="G3313" s="71" t="s">
        <v>282</v>
      </c>
      <c r="H3313" s="30"/>
      <c r="I3313" s="71" t="s">
        <v>1760</v>
      </c>
      <c r="J3313" s="71"/>
      <c r="K3313" s="29">
        <v>1971</v>
      </c>
      <c r="L3313" s="33"/>
      <c r="M3313" s="26"/>
    </row>
    <row r="3314" spans="1:13" ht="29" x14ac:dyDescent="0.25">
      <c r="A3314" s="73">
        <v>197995</v>
      </c>
      <c r="B3314" s="29">
        <v>11</v>
      </c>
      <c r="C3314" s="30" t="s">
        <v>11</v>
      </c>
      <c r="D3314" s="31" t="s">
        <v>201</v>
      </c>
      <c r="E3314" s="30" t="s">
        <v>446</v>
      </c>
      <c r="F3314" s="30"/>
      <c r="G3314" s="71" t="s">
        <v>1761</v>
      </c>
      <c r="H3314" s="30"/>
      <c r="I3314" s="37" t="s">
        <v>1762</v>
      </c>
      <c r="J3314" s="71"/>
      <c r="K3314" s="40" t="s">
        <v>1575</v>
      </c>
      <c r="L3314" s="33"/>
      <c r="M3314" s="26"/>
    </row>
    <row r="3315" spans="1:13" ht="58" x14ac:dyDescent="0.25">
      <c r="A3315" s="73">
        <v>197995</v>
      </c>
      <c r="B3315" s="29">
        <v>12</v>
      </c>
      <c r="C3315" s="30" t="s">
        <v>11</v>
      </c>
      <c r="D3315" s="31" t="s">
        <v>12</v>
      </c>
      <c r="E3315" s="30"/>
      <c r="F3315" s="30"/>
      <c r="G3315" s="71" t="s">
        <v>4049</v>
      </c>
      <c r="H3315" s="30"/>
      <c r="I3315" s="37" t="s">
        <v>3695</v>
      </c>
      <c r="J3315" s="71"/>
      <c r="K3315" s="29" t="s">
        <v>1763</v>
      </c>
      <c r="L3315" s="33"/>
      <c r="M3315" s="26"/>
    </row>
    <row r="3316" spans="1:13" ht="29" x14ac:dyDescent="0.25">
      <c r="A3316" s="21">
        <v>197995</v>
      </c>
      <c r="B3316" s="21">
        <v>13</v>
      </c>
      <c r="C3316" s="22" t="s">
        <v>11</v>
      </c>
      <c r="D3316" s="23"/>
      <c r="E3316" s="22"/>
      <c r="F3316" s="22"/>
      <c r="G3316" s="22"/>
      <c r="H3316" s="22"/>
      <c r="I3316" s="22" t="s">
        <v>1764</v>
      </c>
      <c r="J3316" s="22"/>
      <c r="K3316" s="21">
        <v>1971</v>
      </c>
      <c r="L3316" s="25" t="s">
        <v>21</v>
      </c>
      <c r="M3316" s="26"/>
    </row>
    <row r="3317" spans="1:13" ht="29" x14ac:dyDescent="0.25">
      <c r="A3317" s="73">
        <v>197995</v>
      </c>
      <c r="B3317" s="29">
        <v>14</v>
      </c>
      <c r="C3317" s="30" t="s">
        <v>11</v>
      </c>
      <c r="D3317" s="31" t="s">
        <v>12</v>
      </c>
      <c r="E3317" s="30"/>
      <c r="F3317" s="30"/>
      <c r="G3317" s="71" t="s">
        <v>4049</v>
      </c>
      <c r="H3317" s="30"/>
      <c r="I3317" s="71" t="s">
        <v>1765</v>
      </c>
      <c r="J3317" s="71"/>
      <c r="K3317" s="29" t="s">
        <v>1472</v>
      </c>
      <c r="L3317" s="33"/>
      <c r="M3317" s="26"/>
    </row>
    <row r="3318" spans="1:13" ht="29" x14ac:dyDescent="0.25">
      <c r="A3318" s="21">
        <v>197995</v>
      </c>
      <c r="B3318" s="21">
        <v>15</v>
      </c>
      <c r="C3318" s="22" t="s">
        <v>11</v>
      </c>
      <c r="D3318" s="23"/>
      <c r="E3318" s="22"/>
      <c r="F3318" s="22"/>
      <c r="G3318" s="22"/>
      <c r="H3318" s="22"/>
      <c r="I3318" s="22" t="s">
        <v>66</v>
      </c>
      <c r="J3318" s="22"/>
      <c r="K3318" s="21">
        <v>1971</v>
      </c>
      <c r="L3318" s="25" t="s">
        <v>21</v>
      </c>
      <c r="M3318" s="26"/>
    </row>
    <row r="3319" spans="1:13" ht="29" x14ac:dyDescent="0.25">
      <c r="A3319" s="21">
        <v>197995</v>
      </c>
      <c r="B3319" s="21">
        <v>16</v>
      </c>
      <c r="C3319" s="22" t="s">
        <v>11</v>
      </c>
      <c r="D3319" s="23"/>
      <c r="E3319" s="22"/>
      <c r="F3319" s="22"/>
      <c r="G3319" s="22"/>
      <c r="H3319" s="22"/>
      <c r="I3319" s="22" t="s">
        <v>288</v>
      </c>
      <c r="J3319" s="22"/>
      <c r="K3319" s="21">
        <v>1971</v>
      </c>
      <c r="L3319" s="25" t="s">
        <v>21</v>
      </c>
      <c r="M3319" s="26"/>
    </row>
    <row r="3320" spans="1:13" ht="43.5" x14ac:dyDescent="0.25">
      <c r="A3320" s="73">
        <v>197995</v>
      </c>
      <c r="B3320" s="29">
        <v>17</v>
      </c>
      <c r="C3320" s="30" t="s">
        <v>11</v>
      </c>
      <c r="D3320" s="31" t="s">
        <v>12</v>
      </c>
      <c r="E3320" s="30"/>
      <c r="F3320" s="30"/>
      <c r="G3320" s="71" t="s">
        <v>67</v>
      </c>
      <c r="H3320" s="30"/>
      <c r="I3320" s="71" t="s">
        <v>1766</v>
      </c>
      <c r="J3320" s="71"/>
      <c r="K3320" s="29" t="s">
        <v>1472</v>
      </c>
      <c r="L3320" s="33" t="s">
        <v>1767</v>
      </c>
      <c r="M3320" s="26"/>
    </row>
    <row r="3321" spans="1:13" ht="43.5" x14ac:dyDescent="0.25">
      <c r="A3321" s="73">
        <v>197996</v>
      </c>
      <c r="B3321" s="29">
        <v>1</v>
      </c>
      <c r="C3321" s="30" t="s">
        <v>11</v>
      </c>
      <c r="D3321" s="31" t="s">
        <v>12</v>
      </c>
      <c r="E3321" s="30"/>
      <c r="F3321" s="30"/>
      <c r="G3321" s="71" t="s">
        <v>67</v>
      </c>
      <c r="H3321" s="30"/>
      <c r="I3321" s="71" t="s">
        <v>1768</v>
      </c>
      <c r="J3321" s="71"/>
      <c r="K3321" s="29" t="s">
        <v>1472</v>
      </c>
      <c r="L3321" s="33" t="s">
        <v>1769</v>
      </c>
      <c r="M3321" s="26"/>
    </row>
    <row r="3322" spans="1:13" ht="29" x14ac:dyDescent="0.25">
      <c r="A3322" s="73">
        <v>197996</v>
      </c>
      <c r="B3322" s="29">
        <v>2</v>
      </c>
      <c r="C3322" s="30" t="s">
        <v>11</v>
      </c>
      <c r="D3322" s="31" t="s">
        <v>12</v>
      </c>
      <c r="E3322" s="30"/>
      <c r="F3322" s="30"/>
      <c r="G3322" s="71" t="s">
        <v>515</v>
      </c>
      <c r="H3322" s="30"/>
      <c r="I3322" s="71" t="s">
        <v>1770</v>
      </c>
      <c r="J3322" s="71"/>
      <c r="K3322" s="29" t="s">
        <v>1472</v>
      </c>
      <c r="L3322" s="33"/>
      <c r="M3322" s="26"/>
    </row>
    <row r="3323" spans="1:13" ht="29" x14ac:dyDescent="0.25">
      <c r="A3323" s="73">
        <v>197996</v>
      </c>
      <c r="B3323" s="29">
        <v>3</v>
      </c>
      <c r="C3323" s="30" t="s">
        <v>11</v>
      </c>
      <c r="D3323" s="31" t="s">
        <v>78</v>
      </c>
      <c r="E3323" s="30"/>
      <c r="F3323" s="30"/>
      <c r="G3323" s="71" t="s">
        <v>79</v>
      </c>
      <c r="H3323" s="30"/>
      <c r="I3323" s="71" t="s">
        <v>1771</v>
      </c>
      <c r="J3323" s="71"/>
      <c r="K3323" s="29">
        <v>1972</v>
      </c>
      <c r="L3323" s="33"/>
      <c r="M3323" s="26"/>
    </row>
    <row r="3324" spans="1:13" ht="58" x14ac:dyDescent="0.25">
      <c r="A3324" s="73">
        <v>197996</v>
      </c>
      <c r="B3324" s="29">
        <v>4</v>
      </c>
      <c r="C3324" s="30" t="s">
        <v>11</v>
      </c>
      <c r="D3324" s="31" t="s">
        <v>151</v>
      </c>
      <c r="E3324" s="31" t="s">
        <v>368</v>
      </c>
      <c r="F3324" s="32"/>
      <c r="G3324" s="71" t="s">
        <v>567</v>
      </c>
      <c r="H3324" s="30"/>
      <c r="I3324" s="71" t="s">
        <v>1772</v>
      </c>
      <c r="J3324" s="71"/>
      <c r="K3324" s="29" t="s">
        <v>1472</v>
      </c>
      <c r="L3324" s="33"/>
      <c r="M3324" s="26"/>
    </row>
    <row r="3325" spans="1:13" ht="58" x14ac:dyDescent="0.25">
      <c r="A3325" s="73">
        <v>197996</v>
      </c>
      <c r="B3325" s="29">
        <v>5</v>
      </c>
      <c r="C3325" s="30" t="s">
        <v>11</v>
      </c>
      <c r="D3325" s="31" t="s">
        <v>12</v>
      </c>
      <c r="E3325" s="30"/>
      <c r="F3325" s="30"/>
      <c r="G3325" s="71" t="s">
        <v>763</v>
      </c>
      <c r="H3325" s="30"/>
      <c r="I3325" s="37" t="s">
        <v>3696</v>
      </c>
      <c r="J3325" s="71"/>
      <c r="K3325" s="29" t="s">
        <v>1773</v>
      </c>
      <c r="L3325" s="33"/>
      <c r="M3325" s="26"/>
    </row>
    <row r="3326" spans="1:13" ht="43.5" x14ac:dyDescent="0.25">
      <c r="A3326" s="73">
        <v>197996</v>
      </c>
      <c r="B3326" s="29">
        <v>6</v>
      </c>
      <c r="C3326" s="30" t="s">
        <v>11</v>
      </c>
      <c r="D3326" s="31" t="s">
        <v>244</v>
      </c>
      <c r="E3326" s="30" t="s">
        <v>407</v>
      </c>
      <c r="F3326" s="30"/>
      <c r="G3326" s="71" t="s">
        <v>408</v>
      </c>
      <c r="H3326" s="30"/>
      <c r="I3326" s="71" t="s">
        <v>1774</v>
      </c>
      <c r="J3326" s="71"/>
      <c r="K3326" s="29">
        <v>1972</v>
      </c>
      <c r="L3326" s="33"/>
      <c r="M3326" s="26"/>
    </row>
    <row r="3327" spans="1:13" ht="72.5" x14ac:dyDescent="0.25">
      <c r="A3327" s="73">
        <v>197996</v>
      </c>
      <c r="B3327" s="29">
        <v>7</v>
      </c>
      <c r="C3327" s="30" t="s">
        <v>11</v>
      </c>
      <c r="D3327" s="31" t="s">
        <v>12</v>
      </c>
      <c r="E3327" s="30"/>
      <c r="F3327" s="30"/>
      <c r="G3327" s="71" t="s">
        <v>833</v>
      </c>
      <c r="H3327" s="30"/>
      <c r="I3327" s="71" t="s">
        <v>1775</v>
      </c>
      <c r="J3327" s="71"/>
      <c r="K3327" s="29">
        <v>1972</v>
      </c>
      <c r="L3327" s="33"/>
      <c r="M3327" s="26"/>
    </row>
    <row r="3328" spans="1:13" ht="72.5" x14ac:dyDescent="0.25">
      <c r="A3328" s="73">
        <v>197996</v>
      </c>
      <c r="B3328" s="29">
        <v>8</v>
      </c>
      <c r="C3328" s="30" t="s">
        <v>11</v>
      </c>
      <c r="D3328" s="31" t="s">
        <v>83</v>
      </c>
      <c r="E3328" s="30" t="s">
        <v>84</v>
      </c>
      <c r="F3328" s="30"/>
      <c r="G3328" s="71" t="s">
        <v>85</v>
      </c>
      <c r="H3328" s="30"/>
      <c r="I3328" s="71" t="s">
        <v>1776</v>
      </c>
      <c r="J3328" s="71"/>
      <c r="K3328" s="29">
        <v>1972</v>
      </c>
      <c r="L3328" s="33"/>
      <c r="M3328" s="26"/>
    </row>
    <row r="3329" spans="1:13" ht="43.5" x14ac:dyDescent="0.25">
      <c r="A3329" s="73">
        <v>197996</v>
      </c>
      <c r="B3329" s="29">
        <v>9</v>
      </c>
      <c r="C3329" s="30" t="s">
        <v>11</v>
      </c>
      <c r="D3329" s="31" t="s">
        <v>12</v>
      </c>
      <c r="E3329" s="30"/>
      <c r="F3329" s="30"/>
      <c r="G3329" s="71" t="s">
        <v>4049</v>
      </c>
      <c r="H3329" s="30"/>
      <c r="I3329" s="71" t="s">
        <v>1777</v>
      </c>
      <c r="J3329" s="71"/>
      <c r="K3329" s="29" t="s">
        <v>1472</v>
      </c>
      <c r="L3329" s="33"/>
      <c r="M3329" s="26"/>
    </row>
    <row r="3330" spans="1:13" ht="58" x14ac:dyDescent="0.25">
      <c r="A3330" s="73">
        <v>197996</v>
      </c>
      <c r="B3330" s="29">
        <v>10</v>
      </c>
      <c r="C3330" s="30" t="s">
        <v>11</v>
      </c>
      <c r="D3330" s="31" t="s">
        <v>12</v>
      </c>
      <c r="E3330" s="30"/>
      <c r="F3330" s="30"/>
      <c r="G3330" s="71" t="s">
        <v>833</v>
      </c>
      <c r="H3330" s="30"/>
      <c r="I3330" s="71" t="s">
        <v>4768</v>
      </c>
      <c r="J3330" s="71"/>
      <c r="K3330" s="29" t="s">
        <v>1472</v>
      </c>
      <c r="L3330" s="33"/>
      <c r="M3330" s="26"/>
    </row>
    <row r="3331" spans="1:13" ht="43.5" x14ac:dyDescent="0.25">
      <c r="A3331" s="73">
        <v>197996</v>
      </c>
      <c r="B3331" s="29">
        <v>11</v>
      </c>
      <c r="C3331" s="30" t="s">
        <v>11</v>
      </c>
      <c r="D3331" s="31" t="s">
        <v>151</v>
      </c>
      <c r="E3331" s="31" t="s">
        <v>752</v>
      </c>
      <c r="F3331" s="30"/>
      <c r="G3331" s="71" t="s">
        <v>1778</v>
      </c>
      <c r="H3331" s="30"/>
      <c r="I3331" s="71" t="s">
        <v>1779</v>
      </c>
      <c r="J3331" s="71"/>
      <c r="K3331" s="29">
        <v>1972</v>
      </c>
      <c r="L3331" s="33"/>
      <c r="M3331" s="26"/>
    </row>
    <row r="3332" spans="1:13" ht="58" x14ac:dyDescent="0.25">
      <c r="A3332" s="73">
        <v>197996</v>
      </c>
      <c r="B3332" s="29">
        <v>12</v>
      </c>
      <c r="C3332" s="30" t="s">
        <v>11</v>
      </c>
      <c r="D3332" s="31" t="s">
        <v>83</v>
      </c>
      <c r="E3332" s="30" t="s">
        <v>589</v>
      </c>
      <c r="F3332" s="30"/>
      <c r="G3332" s="37" t="s">
        <v>590</v>
      </c>
      <c r="H3332" s="30"/>
      <c r="I3332" s="71" t="s">
        <v>1780</v>
      </c>
      <c r="J3332" s="71"/>
      <c r="K3332" s="29">
        <v>1972</v>
      </c>
      <c r="L3332" s="33"/>
      <c r="M3332" s="26"/>
    </row>
    <row r="3333" spans="1:13" ht="58" x14ac:dyDescent="0.25">
      <c r="A3333" s="73">
        <v>197996</v>
      </c>
      <c r="B3333" s="29">
        <v>13</v>
      </c>
      <c r="C3333" s="30" t="s">
        <v>11</v>
      </c>
      <c r="D3333" s="31" t="s">
        <v>151</v>
      </c>
      <c r="E3333" s="31" t="s">
        <v>752</v>
      </c>
      <c r="F3333" s="30"/>
      <c r="G3333" s="71" t="s">
        <v>1778</v>
      </c>
      <c r="H3333" s="30"/>
      <c r="I3333" s="71" t="s">
        <v>1781</v>
      </c>
      <c r="J3333" s="71"/>
      <c r="K3333" s="29">
        <v>1972</v>
      </c>
      <c r="L3333" s="33"/>
      <c r="M3333" s="26"/>
    </row>
    <row r="3334" spans="1:13" ht="58" x14ac:dyDescent="0.25">
      <c r="A3334" s="73">
        <v>197996</v>
      </c>
      <c r="B3334" s="29">
        <v>14</v>
      </c>
      <c r="C3334" s="30" t="s">
        <v>11</v>
      </c>
      <c r="D3334" s="31" t="s">
        <v>151</v>
      </c>
      <c r="E3334" s="31" t="s">
        <v>368</v>
      </c>
      <c r="F3334" s="32"/>
      <c r="G3334" s="71" t="s">
        <v>567</v>
      </c>
      <c r="H3334" s="30"/>
      <c r="I3334" s="71" t="s">
        <v>1782</v>
      </c>
      <c r="J3334" s="71"/>
      <c r="K3334" s="29">
        <v>1972</v>
      </c>
      <c r="L3334" s="33"/>
      <c r="M3334" s="26"/>
    </row>
    <row r="3335" spans="1:13" ht="43.5" x14ac:dyDescent="0.25">
      <c r="A3335" s="73">
        <v>197996</v>
      </c>
      <c r="B3335" s="29">
        <v>15</v>
      </c>
      <c r="C3335" s="30" t="s">
        <v>11</v>
      </c>
      <c r="D3335" s="31" t="s">
        <v>151</v>
      </c>
      <c r="E3335" s="31" t="s">
        <v>752</v>
      </c>
      <c r="F3335" s="30"/>
      <c r="G3335" s="71" t="s">
        <v>1778</v>
      </c>
      <c r="H3335" s="30"/>
      <c r="I3335" s="71" t="s">
        <v>1783</v>
      </c>
      <c r="J3335" s="71"/>
      <c r="K3335" s="29">
        <v>1972</v>
      </c>
      <c r="L3335" s="33"/>
      <c r="M3335" s="26"/>
    </row>
    <row r="3336" spans="1:13" ht="43.5" x14ac:dyDescent="0.25">
      <c r="A3336" s="73">
        <v>197996</v>
      </c>
      <c r="B3336" s="29">
        <v>16</v>
      </c>
      <c r="C3336" s="30" t="s">
        <v>11</v>
      </c>
      <c r="D3336" s="31" t="s">
        <v>244</v>
      </c>
      <c r="E3336" s="30" t="s">
        <v>537</v>
      </c>
      <c r="F3336" s="30"/>
      <c r="G3336" s="71" t="s">
        <v>538</v>
      </c>
      <c r="H3336" s="30"/>
      <c r="I3336" s="71" t="s">
        <v>1784</v>
      </c>
      <c r="J3336" s="71"/>
      <c r="K3336" s="29">
        <v>1972</v>
      </c>
      <c r="L3336" s="33"/>
      <c r="M3336" s="26"/>
    </row>
    <row r="3337" spans="1:13" ht="58" x14ac:dyDescent="0.25">
      <c r="A3337" s="73">
        <v>197996</v>
      </c>
      <c r="B3337" s="29">
        <v>17</v>
      </c>
      <c r="C3337" s="30" t="s">
        <v>11</v>
      </c>
      <c r="D3337" s="31" t="s">
        <v>151</v>
      </c>
      <c r="E3337" s="30" t="s">
        <v>368</v>
      </c>
      <c r="F3337" s="30"/>
      <c r="G3337" s="71" t="s">
        <v>369</v>
      </c>
      <c r="H3337" s="30"/>
      <c r="I3337" s="71" t="s">
        <v>1785</v>
      </c>
      <c r="J3337" s="71"/>
      <c r="K3337" s="29" t="s">
        <v>1786</v>
      </c>
      <c r="L3337" s="33"/>
      <c r="M3337" s="26"/>
    </row>
    <row r="3338" spans="1:13" ht="58" x14ac:dyDescent="0.25">
      <c r="A3338" s="73">
        <v>197997</v>
      </c>
      <c r="B3338" s="29">
        <v>1</v>
      </c>
      <c r="C3338" s="30" t="s">
        <v>11</v>
      </c>
      <c r="D3338" s="31" t="s">
        <v>78</v>
      </c>
      <c r="E3338" s="30"/>
      <c r="F3338" s="30"/>
      <c r="G3338" s="71" t="s">
        <v>112</v>
      </c>
      <c r="H3338" s="30"/>
      <c r="I3338" s="71" t="s">
        <v>1787</v>
      </c>
      <c r="J3338" s="71"/>
      <c r="K3338" s="29">
        <v>1972</v>
      </c>
      <c r="L3338" s="33"/>
      <c r="M3338" s="26"/>
    </row>
    <row r="3339" spans="1:13" ht="58" x14ac:dyDescent="0.25">
      <c r="A3339" s="73">
        <v>197997</v>
      </c>
      <c r="B3339" s="29">
        <v>2</v>
      </c>
      <c r="C3339" s="30" t="s">
        <v>11</v>
      </c>
      <c r="D3339" s="31" t="s">
        <v>151</v>
      </c>
      <c r="E3339" s="30" t="s">
        <v>368</v>
      </c>
      <c r="F3339" s="30"/>
      <c r="G3339" s="71" t="s">
        <v>369</v>
      </c>
      <c r="H3339" s="30"/>
      <c r="I3339" s="71" t="s">
        <v>4650</v>
      </c>
      <c r="J3339" s="71"/>
      <c r="K3339" s="29">
        <v>1972</v>
      </c>
      <c r="L3339" s="33"/>
      <c r="M3339" s="26"/>
    </row>
    <row r="3340" spans="1:13" ht="29" x14ac:dyDescent="0.25">
      <c r="A3340" s="73">
        <v>197997</v>
      </c>
      <c r="B3340" s="29">
        <v>3</v>
      </c>
      <c r="C3340" s="30" t="s">
        <v>11</v>
      </c>
      <c r="D3340" s="31" t="s">
        <v>78</v>
      </c>
      <c r="E3340" s="30"/>
      <c r="F3340" s="30"/>
      <c r="G3340" s="71" t="s">
        <v>363</v>
      </c>
      <c r="H3340" s="30"/>
      <c r="I3340" s="71" t="s">
        <v>1788</v>
      </c>
      <c r="J3340" s="71" t="s">
        <v>1789</v>
      </c>
      <c r="K3340" s="29">
        <v>1972</v>
      </c>
      <c r="L3340" s="33"/>
      <c r="M3340" s="26"/>
    </row>
    <row r="3341" spans="1:13" ht="174" x14ac:dyDescent="0.25">
      <c r="A3341" s="73">
        <v>197997</v>
      </c>
      <c r="B3341" s="29">
        <v>4</v>
      </c>
      <c r="C3341" s="30" t="s">
        <v>11</v>
      </c>
      <c r="D3341" s="31" t="s">
        <v>78</v>
      </c>
      <c r="E3341" s="30"/>
      <c r="F3341" s="30"/>
      <c r="G3341" s="71" t="s">
        <v>363</v>
      </c>
      <c r="H3341" s="30"/>
      <c r="I3341" s="71" t="s">
        <v>1790</v>
      </c>
      <c r="J3341" s="71"/>
      <c r="K3341" s="29">
        <v>1972</v>
      </c>
      <c r="L3341" s="33"/>
      <c r="M3341" s="26"/>
    </row>
    <row r="3342" spans="1:13" ht="58" x14ac:dyDescent="0.25">
      <c r="A3342" s="73">
        <v>197997</v>
      </c>
      <c r="B3342" s="29">
        <v>5</v>
      </c>
      <c r="C3342" s="30" t="s">
        <v>11</v>
      </c>
      <c r="D3342" s="31" t="s">
        <v>151</v>
      </c>
      <c r="E3342" s="30" t="s">
        <v>368</v>
      </c>
      <c r="F3342" s="30"/>
      <c r="G3342" s="71" t="s">
        <v>369</v>
      </c>
      <c r="H3342" s="30"/>
      <c r="I3342" s="71" t="s">
        <v>4651</v>
      </c>
      <c r="J3342" s="71" t="s">
        <v>1791</v>
      </c>
      <c r="K3342" s="29" t="s">
        <v>1773</v>
      </c>
      <c r="L3342" s="33"/>
      <c r="M3342" s="26"/>
    </row>
    <row r="3343" spans="1:13" ht="58" x14ac:dyDescent="0.25">
      <c r="A3343" s="73">
        <v>197997</v>
      </c>
      <c r="B3343" s="29">
        <v>6</v>
      </c>
      <c r="C3343" s="30" t="s">
        <v>11</v>
      </c>
      <c r="D3343" s="31" t="s">
        <v>151</v>
      </c>
      <c r="E3343" s="30" t="s">
        <v>368</v>
      </c>
      <c r="F3343" s="30"/>
      <c r="G3343" s="71" t="s">
        <v>369</v>
      </c>
      <c r="H3343" s="30"/>
      <c r="I3343" s="71" t="s">
        <v>4769</v>
      </c>
      <c r="J3343" s="71"/>
      <c r="K3343" s="29">
        <v>1972</v>
      </c>
      <c r="L3343" s="33"/>
      <c r="M3343" s="26"/>
    </row>
    <row r="3344" spans="1:13" ht="58" x14ac:dyDescent="0.25">
      <c r="A3344" s="73">
        <v>197997</v>
      </c>
      <c r="B3344" s="29">
        <v>7</v>
      </c>
      <c r="C3344" s="30" t="s">
        <v>11</v>
      </c>
      <c r="D3344" s="31" t="s">
        <v>151</v>
      </c>
      <c r="E3344" s="30" t="s">
        <v>368</v>
      </c>
      <c r="F3344" s="30"/>
      <c r="G3344" s="71" t="s">
        <v>369</v>
      </c>
      <c r="H3344" s="30"/>
      <c r="I3344" s="71" t="s">
        <v>1792</v>
      </c>
      <c r="J3344" s="71"/>
      <c r="K3344" s="29">
        <v>1972</v>
      </c>
      <c r="L3344" s="33"/>
      <c r="M3344" s="26"/>
    </row>
    <row r="3345" spans="1:1021" ht="58" x14ac:dyDescent="0.25">
      <c r="A3345" s="73">
        <v>197997</v>
      </c>
      <c r="B3345" s="29">
        <v>8</v>
      </c>
      <c r="C3345" s="30" t="s">
        <v>11</v>
      </c>
      <c r="D3345" s="31" t="s">
        <v>78</v>
      </c>
      <c r="E3345" s="30"/>
      <c r="F3345" s="30"/>
      <c r="G3345" s="71" t="s">
        <v>363</v>
      </c>
      <c r="H3345" s="30"/>
      <c r="I3345" s="71" t="s">
        <v>1793</v>
      </c>
      <c r="J3345" s="71"/>
      <c r="K3345" s="29">
        <v>1972</v>
      </c>
      <c r="L3345" s="33"/>
      <c r="M3345" s="26"/>
    </row>
    <row r="3346" spans="1:1021" ht="43.5" x14ac:dyDescent="0.25">
      <c r="A3346" s="73">
        <v>197997</v>
      </c>
      <c r="B3346" s="29">
        <v>9</v>
      </c>
      <c r="C3346" s="30" t="s">
        <v>11</v>
      </c>
      <c r="D3346" s="31" t="s">
        <v>78</v>
      </c>
      <c r="E3346" s="30"/>
      <c r="F3346" s="30"/>
      <c r="G3346" s="71" t="s">
        <v>79</v>
      </c>
      <c r="H3346" s="30"/>
      <c r="I3346" s="71" t="s">
        <v>1794</v>
      </c>
      <c r="J3346" s="71"/>
      <c r="K3346" s="29">
        <v>1972</v>
      </c>
      <c r="L3346" s="33"/>
      <c r="M3346" s="26"/>
    </row>
    <row r="3347" spans="1:1021" ht="58" x14ac:dyDescent="0.25">
      <c r="A3347" s="73">
        <v>197997</v>
      </c>
      <c r="B3347" s="29">
        <v>10</v>
      </c>
      <c r="C3347" s="30" t="s">
        <v>11</v>
      </c>
      <c r="D3347" s="31" t="s">
        <v>151</v>
      </c>
      <c r="E3347" s="31" t="s">
        <v>368</v>
      </c>
      <c r="F3347" s="32"/>
      <c r="G3347" s="71" t="s">
        <v>567</v>
      </c>
      <c r="H3347" s="30"/>
      <c r="I3347" s="71" t="s">
        <v>1795</v>
      </c>
      <c r="J3347" s="71"/>
      <c r="K3347" s="29">
        <v>1972</v>
      </c>
      <c r="L3347" s="33"/>
      <c r="M3347" s="26"/>
    </row>
    <row r="3348" spans="1:1021" ht="58" x14ac:dyDescent="0.25">
      <c r="A3348" s="73">
        <v>197997</v>
      </c>
      <c r="B3348" s="29">
        <v>11</v>
      </c>
      <c r="C3348" s="30" t="s">
        <v>11</v>
      </c>
      <c r="D3348" s="31" t="s">
        <v>12</v>
      </c>
      <c r="E3348" s="30"/>
      <c r="F3348" s="30"/>
      <c r="G3348" s="31" t="s">
        <v>515</v>
      </c>
      <c r="H3348" s="30"/>
      <c r="I3348" s="71" t="s">
        <v>1796</v>
      </c>
      <c r="J3348" s="71"/>
      <c r="K3348" s="29">
        <v>1972</v>
      </c>
      <c r="L3348" s="33"/>
      <c r="M3348" s="26"/>
    </row>
    <row r="3349" spans="1:1021" ht="43.5" x14ac:dyDescent="0.25">
      <c r="A3349" s="73">
        <v>197997</v>
      </c>
      <c r="B3349" s="29">
        <v>12</v>
      </c>
      <c r="C3349" s="30" t="s">
        <v>11</v>
      </c>
      <c r="D3349" s="31" t="s">
        <v>12</v>
      </c>
      <c r="E3349" s="30"/>
      <c r="F3349" s="30"/>
      <c r="G3349" s="31" t="s">
        <v>515</v>
      </c>
      <c r="H3349" s="30"/>
      <c r="I3349" s="71" t="s">
        <v>1797</v>
      </c>
      <c r="J3349" s="71"/>
      <c r="K3349" s="29">
        <v>1972</v>
      </c>
      <c r="L3349" s="33"/>
    </row>
    <row r="3350" spans="1:1021" ht="58" x14ac:dyDescent="0.25">
      <c r="A3350" s="73">
        <v>197997</v>
      </c>
      <c r="B3350" s="29">
        <v>13</v>
      </c>
      <c r="C3350" s="30" t="s">
        <v>11</v>
      </c>
      <c r="D3350" s="31" t="s">
        <v>12</v>
      </c>
      <c r="E3350" s="30"/>
      <c r="F3350" s="30"/>
      <c r="G3350" s="31" t="s">
        <v>4049</v>
      </c>
      <c r="H3350" s="30"/>
      <c r="I3350" s="71" t="s">
        <v>1798</v>
      </c>
      <c r="J3350" s="71"/>
      <c r="K3350" s="29">
        <v>1972</v>
      </c>
      <c r="L3350" s="33"/>
    </row>
    <row r="3351" spans="1:1021" ht="43.5" x14ac:dyDescent="0.25">
      <c r="A3351" s="73">
        <v>197997</v>
      </c>
      <c r="B3351" s="29">
        <v>14</v>
      </c>
      <c r="C3351" s="30" t="s">
        <v>11</v>
      </c>
      <c r="D3351" s="31" t="s">
        <v>12</v>
      </c>
      <c r="E3351" s="30"/>
      <c r="F3351" s="30"/>
      <c r="G3351" s="31" t="s">
        <v>833</v>
      </c>
      <c r="H3351" s="30"/>
      <c r="I3351" s="71" t="s">
        <v>1799</v>
      </c>
      <c r="J3351" s="71"/>
      <c r="K3351" s="29">
        <v>1972</v>
      </c>
      <c r="L3351" s="33"/>
    </row>
    <row r="3352" spans="1:1021" ht="58" x14ac:dyDescent="0.25">
      <c r="A3352" s="73">
        <v>197997</v>
      </c>
      <c r="B3352" s="29">
        <v>15</v>
      </c>
      <c r="C3352" s="30" t="s">
        <v>11</v>
      </c>
      <c r="D3352" s="31" t="s">
        <v>151</v>
      </c>
      <c r="E3352" s="30" t="s">
        <v>368</v>
      </c>
      <c r="F3352" s="30"/>
      <c r="G3352" s="31" t="s">
        <v>369</v>
      </c>
      <c r="H3352" s="30"/>
      <c r="I3352" s="71" t="s">
        <v>1800</v>
      </c>
      <c r="J3352" s="71"/>
      <c r="K3352" s="29">
        <v>1972</v>
      </c>
      <c r="L3352" s="33"/>
    </row>
    <row r="3353" spans="1:1021" ht="58" x14ac:dyDescent="0.25">
      <c r="A3353" s="73">
        <v>197997</v>
      </c>
      <c r="B3353" s="29">
        <v>16</v>
      </c>
      <c r="C3353" s="30" t="s">
        <v>11</v>
      </c>
      <c r="D3353" s="31" t="s">
        <v>151</v>
      </c>
      <c r="E3353" s="30" t="s">
        <v>368</v>
      </c>
      <c r="F3353" s="30"/>
      <c r="G3353" s="31" t="s">
        <v>369</v>
      </c>
      <c r="H3353" s="30"/>
      <c r="I3353" s="71" t="s">
        <v>3697</v>
      </c>
      <c r="J3353" s="71"/>
      <c r="K3353" s="29">
        <v>1972</v>
      </c>
      <c r="L3353" s="33"/>
    </row>
    <row r="3354" spans="1:1021" ht="58" x14ac:dyDescent="0.25">
      <c r="A3354" s="73">
        <v>197997</v>
      </c>
      <c r="B3354" s="29">
        <v>17</v>
      </c>
      <c r="C3354" s="30" t="s">
        <v>11</v>
      </c>
      <c r="D3354" s="31" t="s">
        <v>151</v>
      </c>
      <c r="E3354" s="31" t="s">
        <v>368</v>
      </c>
      <c r="F3354" s="32"/>
      <c r="G3354" s="71" t="s">
        <v>567</v>
      </c>
      <c r="H3354" s="30"/>
      <c r="I3354" s="71" t="s">
        <v>1801</v>
      </c>
      <c r="J3354" s="71"/>
      <c r="K3354" s="29">
        <v>1972</v>
      </c>
      <c r="L3354" s="33"/>
    </row>
    <row r="3355" spans="1:1021" s="20" customFormat="1" ht="58" x14ac:dyDescent="0.25">
      <c r="A3355" s="43">
        <v>197997</v>
      </c>
      <c r="B3355" s="43">
        <v>18</v>
      </c>
      <c r="C3355" s="44" t="s">
        <v>11</v>
      </c>
      <c r="D3355" s="45" t="s">
        <v>244</v>
      </c>
      <c r="E3355" s="44" t="s">
        <v>875</v>
      </c>
      <c r="F3355" s="44"/>
      <c r="G3355" s="45" t="s">
        <v>1604</v>
      </c>
      <c r="H3355" s="44"/>
      <c r="I3355" s="44" t="s">
        <v>1802</v>
      </c>
      <c r="J3355" s="44"/>
      <c r="K3355" s="43">
        <v>1972</v>
      </c>
      <c r="L3355" s="46"/>
      <c r="M3355" s="19"/>
      <c r="N3355" s="19"/>
      <c r="O3355" s="19"/>
      <c r="P3355" s="19"/>
      <c r="Q3355" s="19"/>
      <c r="R3355" s="19"/>
      <c r="S3355" s="19"/>
      <c r="T3355" s="19"/>
      <c r="U3355" s="19"/>
      <c r="V3355" s="19"/>
      <c r="W3355" s="19"/>
      <c r="X3355" s="19"/>
      <c r="Y3355" s="19"/>
      <c r="Z3355" s="19"/>
      <c r="AA3355" s="19"/>
      <c r="AB3355" s="19"/>
      <c r="AC3355" s="19"/>
      <c r="AD3355" s="19"/>
      <c r="AE3355" s="19"/>
      <c r="AF3355" s="19"/>
      <c r="AG3355" s="19"/>
      <c r="AH3355" s="19"/>
      <c r="AI3355" s="19"/>
      <c r="AJ3355" s="19"/>
      <c r="AK3355" s="19"/>
      <c r="AL3355" s="19"/>
      <c r="AM3355" s="19"/>
      <c r="AN3355" s="19"/>
      <c r="AO3355" s="19"/>
      <c r="AP3355" s="19"/>
      <c r="AQ3355" s="19"/>
      <c r="AR3355" s="19"/>
      <c r="AS3355" s="19"/>
      <c r="AT3355" s="19"/>
      <c r="AU3355" s="19"/>
      <c r="AV3355" s="19"/>
      <c r="AW3355" s="19"/>
      <c r="AX3355" s="19"/>
      <c r="AY3355" s="19"/>
      <c r="AZ3355" s="19"/>
      <c r="BA3355" s="19"/>
      <c r="BB3355" s="19"/>
      <c r="BC3355" s="19"/>
      <c r="BD3355" s="19"/>
      <c r="BE3355" s="19"/>
      <c r="BF3355" s="19"/>
      <c r="BG3355" s="19"/>
      <c r="BH3355" s="19"/>
      <c r="BI3355" s="19"/>
      <c r="BJ3355" s="19"/>
      <c r="BK3355" s="19"/>
      <c r="BL3355" s="19"/>
      <c r="BM3355" s="19"/>
      <c r="BN3355" s="19"/>
      <c r="BO3355" s="19"/>
      <c r="BP3355" s="19"/>
      <c r="BQ3355" s="19"/>
      <c r="BR3355" s="19"/>
      <c r="BS3355" s="19"/>
      <c r="BT3355" s="19"/>
      <c r="BU3355" s="19"/>
      <c r="BV3355" s="19"/>
      <c r="BW3355" s="19"/>
      <c r="BX3355" s="19"/>
      <c r="BY3355" s="19"/>
      <c r="BZ3355" s="19"/>
      <c r="CA3355" s="19"/>
      <c r="CB3355" s="19"/>
      <c r="CC3355" s="19"/>
      <c r="CD3355" s="19"/>
      <c r="CE3355" s="19"/>
      <c r="CF3355" s="19"/>
      <c r="CG3355" s="19"/>
      <c r="CH3355" s="19"/>
      <c r="CI3355" s="19"/>
      <c r="CJ3355" s="19"/>
      <c r="CK3355" s="19"/>
      <c r="CL3355" s="19"/>
      <c r="CM3355" s="19"/>
      <c r="CN3355" s="19"/>
      <c r="CO3355" s="19"/>
      <c r="CP3355" s="19"/>
      <c r="CQ3355" s="19"/>
      <c r="CR3355" s="19"/>
      <c r="CS3355" s="19"/>
      <c r="CT3355" s="19"/>
      <c r="CU3355" s="19"/>
      <c r="CV3355" s="19"/>
      <c r="CW3355" s="19"/>
      <c r="CX3355" s="19"/>
      <c r="CY3355" s="19"/>
      <c r="CZ3355" s="19"/>
      <c r="DA3355" s="19"/>
      <c r="DB3355" s="19"/>
      <c r="DC3355" s="19"/>
      <c r="DD3355" s="19"/>
      <c r="DE3355" s="19"/>
      <c r="DF3355" s="19"/>
      <c r="DG3355" s="19"/>
      <c r="DH3355" s="19"/>
      <c r="DI3355" s="19"/>
      <c r="DJ3355" s="19"/>
      <c r="DK3355" s="19"/>
      <c r="DL3355" s="19"/>
      <c r="DM3355" s="19"/>
      <c r="DN3355" s="19"/>
      <c r="DO3355" s="19"/>
      <c r="DP3355" s="19"/>
      <c r="DQ3355" s="19"/>
      <c r="DR3355" s="19"/>
      <c r="DS3355" s="19"/>
      <c r="DT3355" s="19"/>
      <c r="DU3355" s="19"/>
      <c r="DV3355" s="19"/>
      <c r="DW3355" s="19"/>
      <c r="DX3355" s="19"/>
      <c r="DY3355" s="19"/>
      <c r="DZ3355" s="19"/>
      <c r="EA3355" s="19"/>
      <c r="EB3355" s="19"/>
      <c r="EC3355" s="19"/>
      <c r="ED3355" s="19"/>
      <c r="EE3355" s="19"/>
      <c r="EF3355" s="19"/>
      <c r="EG3355" s="19"/>
      <c r="EH3355" s="19"/>
      <c r="EI3355" s="19"/>
      <c r="EJ3355" s="19"/>
      <c r="EK3355" s="19"/>
      <c r="EL3355" s="19"/>
      <c r="EM3355" s="19"/>
      <c r="EN3355" s="19"/>
      <c r="EO3355" s="19"/>
      <c r="EP3355" s="19"/>
      <c r="EQ3355" s="19"/>
      <c r="ER3355" s="19"/>
      <c r="ES3355" s="19"/>
      <c r="ET3355" s="19"/>
      <c r="EU3355" s="19"/>
      <c r="EV3355" s="19"/>
      <c r="EW3355" s="19"/>
      <c r="EX3355" s="19"/>
      <c r="EY3355" s="19"/>
      <c r="EZ3355" s="19"/>
      <c r="FA3355" s="19"/>
      <c r="FB3355" s="19"/>
      <c r="FC3355" s="19"/>
      <c r="FD3355" s="19"/>
      <c r="FE3355" s="19"/>
      <c r="FF3355" s="19"/>
      <c r="FG3355" s="19"/>
      <c r="FH3355" s="19"/>
      <c r="FI3355" s="19"/>
      <c r="FJ3355" s="19"/>
      <c r="FK3355" s="19"/>
      <c r="FL3355" s="19"/>
      <c r="FM3355" s="19"/>
      <c r="FN3355" s="19"/>
      <c r="FO3355" s="19"/>
      <c r="FP3355" s="19"/>
      <c r="FQ3355" s="19"/>
      <c r="FR3355" s="19"/>
      <c r="FS3355" s="19"/>
      <c r="FT3355" s="19"/>
      <c r="FU3355" s="19"/>
      <c r="FV3355" s="19"/>
      <c r="FW3355" s="19"/>
      <c r="FX3355" s="19"/>
      <c r="FY3355" s="19"/>
      <c r="FZ3355" s="19"/>
      <c r="GA3355" s="19"/>
      <c r="GB3355" s="19"/>
      <c r="GC3355" s="19"/>
      <c r="GD3355" s="19"/>
      <c r="GE3355" s="19"/>
      <c r="GF3355" s="19"/>
      <c r="GG3355" s="19"/>
      <c r="GH3355" s="19"/>
      <c r="GI3355" s="19"/>
      <c r="GJ3355" s="19"/>
      <c r="GK3355" s="19"/>
      <c r="GL3355" s="19"/>
      <c r="GM3355" s="19"/>
      <c r="GN3355" s="19"/>
      <c r="GO3355" s="19"/>
      <c r="GP3355" s="19"/>
      <c r="GQ3355" s="19"/>
      <c r="GR3355" s="19"/>
      <c r="GS3355" s="19"/>
      <c r="GT3355" s="19"/>
      <c r="GU3355" s="19"/>
      <c r="GV3355" s="19"/>
      <c r="GW3355" s="19"/>
      <c r="GX3355" s="19"/>
      <c r="GY3355" s="19"/>
      <c r="GZ3355" s="19"/>
      <c r="HA3355" s="19"/>
      <c r="HB3355" s="19"/>
      <c r="HC3355" s="19"/>
      <c r="HD3355" s="19"/>
      <c r="HE3355" s="19"/>
      <c r="HF3355" s="19"/>
      <c r="HG3355" s="19"/>
      <c r="HH3355" s="19"/>
      <c r="HI3355" s="19"/>
      <c r="HJ3355" s="19"/>
      <c r="HK3355" s="19"/>
      <c r="HL3355" s="19"/>
      <c r="HM3355" s="19"/>
      <c r="HN3355" s="19"/>
      <c r="HO3355" s="19"/>
      <c r="HP3355" s="19"/>
      <c r="HQ3355" s="19"/>
      <c r="HR3355" s="19"/>
      <c r="HS3355" s="19"/>
      <c r="HT3355" s="19"/>
      <c r="HU3355" s="19"/>
      <c r="HV3355" s="19"/>
      <c r="HW3355" s="19"/>
      <c r="HX3355" s="19"/>
      <c r="HY3355" s="19"/>
      <c r="HZ3355" s="19"/>
      <c r="IA3355" s="19"/>
      <c r="IB3355" s="19"/>
      <c r="IC3355" s="19"/>
      <c r="ID3355" s="19"/>
      <c r="IE3355" s="19"/>
      <c r="IF3355" s="19"/>
      <c r="IG3355" s="19"/>
      <c r="IH3355" s="19"/>
      <c r="II3355" s="19"/>
      <c r="IJ3355" s="19"/>
      <c r="IK3355" s="19"/>
      <c r="IL3355" s="19"/>
      <c r="IM3355" s="19"/>
      <c r="IN3355" s="19"/>
      <c r="IO3355" s="19"/>
      <c r="IP3355" s="19"/>
      <c r="IQ3355" s="19"/>
      <c r="IR3355" s="19"/>
      <c r="IS3355" s="19"/>
      <c r="IT3355" s="19"/>
      <c r="IU3355" s="19"/>
      <c r="IV3355" s="19"/>
      <c r="IW3355" s="19"/>
      <c r="IX3355" s="19"/>
      <c r="IY3355" s="19"/>
      <c r="IZ3355" s="19"/>
      <c r="JA3355" s="19"/>
      <c r="JB3355" s="19"/>
      <c r="JC3355" s="19"/>
      <c r="JD3355" s="19"/>
      <c r="JE3355" s="19"/>
      <c r="JF3355" s="19"/>
      <c r="JG3355" s="19"/>
      <c r="JH3355" s="19"/>
      <c r="JI3355" s="19"/>
      <c r="JJ3355" s="19"/>
      <c r="JK3355" s="19"/>
      <c r="JL3355" s="19"/>
      <c r="JM3355" s="19"/>
      <c r="JN3355" s="19"/>
      <c r="JO3355" s="19"/>
      <c r="JP3355" s="19"/>
      <c r="JQ3355" s="19"/>
      <c r="JR3355" s="19"/>
      <c r="JS3355" s="19"/>
      <c r="JT3355" s="19"/>
      <c r="JU3355" s="19"/>
      <c r="JV3355" s="19"/>
      <c r="JW3355" s="19"/>
      <c r="JX3355" s="19"/>
      <c r="JY3355" s="19"/>
      <c r="JZ3355" s="19"/>
      <c r="KA3355" s="19"/>
      <c r="KB3355" s="19"/>
      <c r="KC3355" s="19"/>
      <c r="KD3355" s="19"/>
      <c r="KE3355" s="19"/>
      <c r="KF3355" s="19"/>
      <c r="KG3355" s="19"/>
      <c r="KH3355" s="19"/>
      <c r="KI3355" s="19"/>
      <c r="KJ3355" s="19"/>
      <c r="KK3355" s="19"/>
      <c r="KL3355" s="19"/>
      <c r="KM3355" s="19"/>
      <c r="KN3355" s="19"/>
      <c r="KO3355" s="19"/>
      <c r="KP3355" s="19"/>
      <c r="KQ3355" s="19"/>
      <c r="KR3355" s="19"/>
      <c r="KS3355" s="19"/>
      <c r="KT3355" s="19"/>
      <c r="KU3355" s="19"/>
      <c r="KV3355" s="19"/>
      <c r="KW3355" s="19"/>
      <c r="KX3355" s="19"/>
      <c r="KY3355" s="19"/>
      <c r="KZ3355" s="19"/>
      <c r="LA3355" s="19"/>
      <c r="LB3355" s="19"/>
      <c r="LC3355" s="19"/>
      <c r="LD3355" s="19"/>
      <c r="LE3355" s="19"/>
      <c r="LF3355" s="19"/>
      <c r="LG3355" s="19"/>
      <c r="LH3355" s="19"/>
      <c r="LI3355" s="19"/>
      <c r="LJ3355" s="19"/>
      <c r="LK3355" s="19"/>
      <c r="LL3355" s="19"/>
      <c r="LM3355" s="19"/>
      <c r="LN3355" s="19"/>
      <c r="LO3355" s="19"/>
      <c r="LP3355" s="19"/>
      <c r="LQ3355" s="19"/>
      <c r="LR3355" s="19"/>
      <c r="LS3355" s="19"/>
      <c r="LT3355" s="19"/>
      <c r="LU3355" s="19"/>
      <c r="LV3355" s="19"/>
      <c r="LW3355" s="19"/>
      <c r="LX3355" s="19"/>
      <c r="LY3355" s="19"/>
      <c r="LZ3355" s="19"/>
      <c r="MA3355" s="19"/>
      <c r="MB3355" s="19"/>
      <c r="MC3355" s="19"/>
      <c r="MD3355" s="19"/>
      <c r="ME3355" s="19"/>
      <c r="MF3355" s="19"/>
      <c r="MG3355" s="19"/>
      <c r="MH3355" s="19"/>
      <c r="MI3355" s="19"/>
      <c r="MJ3355" s="19"/>
      <c r="MK3355" s="19"/>
      <c r="ML3355" s="19"/>
      <c r="MM3355" s="19"/>
      <c r="MN3355" s="19"/>
      <c r="MO3355" s="19"/>
      <c r="MP3355" s="19"/>
      <c r="MQ3355" s="19"/>
      <c r="MR3355" s="19"/>
      <c r="MS3355" s="19"/>
      <c r="MT3355" s="19"/>
      <c r="MU3355" s="19"/>
      <c r="MV3355" s="19"/>
      <c r="MW3355" s="19"/>
      <c r="MX3355" s="19"/>
      <c r="MY3355" s="19"/>
      <c r="MZ3355" s="19"/>
      <c r="NA3355" s="19"/>
      <c r="NB3355" s="19"/>
      <c r="NC3355" s="19"/>
      <c r="ND3355" s="19"/>
      <c r="NE3355" s="19"/>
      <c r="NF3355" s="19"/>
      <c r="NG3355" s="19"/>
      <c r="NH3355" s="19"/>
      <c r="NI3355" s="19"/>
      <c r="NJ3355" s="19"/>
      <c r="NK3355" s="19"/>
      <c r="NL3355" s="19"/>
      <c r="NM3355" s="19"/>
      <c r="NN3355" s="19"/>
      <c r="NO3355" s="19"/>
      <c r="NP3355" s="19"/>
      <c r="NQ3355" s="19"/>
      <c r="NR3355" s="19"/>
      <c r="NS3355" s="19"/>
      <c r="NT3355" s="19"/>
      <c r="NU3355" s="19"/>
      <c r="NV3355" s="19"/>
      <c r="NW3355" s="19"/>
      <c r="NX3355" s="19"/>
      <c r="NY3355" s="19"/>
      <c r="NZ3355" s="19"/>
      <c r="OA3355" s="19"/>
      <c r="OB3355" s="19"/>
      <c r="OC3355" s="19"/>
      <c r="OD3355" s="19"/>
      <c r="OE3355" s="19"/>
      <c r="OF3355" s="19"/>
      <c r="OG3355" s="19"/>
      <c r="OH3355" s="19"/>
      <c r="OI3355" s="19"/>
      <c r="OJ3355" s="19"/>
      <c r="OK3355" s="19"/>
      <c r="OL3355" s="19"/>
      <c r="OM3355" s="19"/>
      <c r="ON3355" s="19"/>
      <c r="OO3355" s="19"/>
      <c r="OP3355" s="19"/>
      <c r="OQ3355" s="19"/>
      <c r="OR3355" s="19"/>
      <c r="OS3355" s="19"/>
      <c r="OT3355" s="19"/>
      <c r="OU3355" s="19"/>
      <c r="OV3355" s="19"/>
      <c r="OW3355" s="19"/>
      <c r="OX3355" s="19"/>
      <c r="OY3355" s="19"/>
      <c r="OZ3355" s="19"/>
      <c r="PA3355" s="19"/>
      <c r="PB3355" s="19"/>
      <c r="PC3355" s="19"/>
      <c r="PD3355" s="19"/>
      <c r="PE3355" s="19"/>
      <c r="PF3355" s="19"/>
      <c r="PG3355" s="19"/>
      <c r="PH3355" s="19"/>
      <c r="PI3355" s="19"/>
      <c r="PJ3355" s="19"/>
      <c r="PK3355" s="19"/>
      <c r="PL3355" s="19"/>
      <c r="PM3355" s="19"/>
      <c r="PN3355" s="19"/>
      <c r="PO3355" s="19"/>
      <c r="PP3355" s="19"/>
      <c r="PQ3355" s="19"/>
      <c r="PR3355" s="19"/>
      <c r="PS3355" s="19"/>
      <c r="PT3355" s="19"/>
      <c r="PU3355" s="19"/>
      <c r="PV3355" s="19"/>
      <c r="PW3355" s="19"/>
      <c r="PX3355" s="19"/>
      <c r="PY3355" s="19"/>
      <c r="PZ3355" s="19"/>
      <c r="QA3355" s="19"/>
      <c r="QB3355" s="19"/>
      <c r="QC3355" s="19"/>
      <c r="QD3355" s="19"/>
      <c r="QE3355" s="19"/>
      <c r="QF3355" s="19"/>
      <c r="QG3355" s="19"/>
      <c r="QH3355" s="19"/>
      <c r="QI3355" s="19"/>
      <c r="QJ3355" s="19"/>
      <c r="QK3355" s="19"/>
      <c r="QL3355" s="19"/>
      <c r="QM3355" s="19"/>
      <c r="QN3355" s="19"/>
      <c r="QO3355" s="19"/>
      <c r="QP3355" s="19"/>
      <c r="QQ3355" s="19"/>
      <c r="QR3355" s="19"/>
      <c r="QS3355" s="19"/>
      <c r="QT3355" s="19"/>
      <c r="QU3355" s="19"/>
      <c r="QV3355" s="19"/>
      <c r="QW3355" s="19"/>
      <c r="QX3355" s="19"/>
      <c r="QY3355" s="19"/>
      <c r="QZ3355" s="19"/>
      <c r="RA3355" s="19"/>
      <c r="RB3355" s="19"/>
      <c r="RC3355" s="19"/>
      <c r="RD3355" s="19"/>
      <c r="RE3355" s="19"/>
      <c r="RF3355" s="19"/>
      <c r="RG3355" s="19"/>
      <c r="RH3355" s="19"/>
      <c r="RI3355" s="19"/>
      <c r="RJ3355" s="19"/>
      <c r="RK3355" s="19"/>
      <c r="RL3355" s="19"/>
      <c r="RM3355" s="19"/>
      <c r="RN3355" s="19"/>
      <c r="RO3355" s="19"/>
      <c r="RP3355" s="19"/>
      <c r="RQ3355" s="19"/>
      <c r="RR3355" s="19"/>
      <c r="RS3355" s="19"/>
      <c r="RT3355" s="19"/>
      <c r="RU3355" s="19"/>
      <c r="RV3355" s="19"/>
      <c r="RW3355" s="19"/>
      <c r="RX3355" s="19"/>
      <c r="RY3355" s="19"/>
      <c r="RZ3355" s="19"/>
      <c r="SA3355" s="19"/>
      <c r="SB3355" s="19"/>
      <c r="SC3355" s="19"/>
      <c r="SD3355" s="19"/>
      <c r="SE3355" s="19"/>
      <c r="SF3355" s="19"/>
      <c r="SG3355" s="19"/>
      <c r="SH3355" s="19"/>
      <c r="SI3355" s="19"/>
      <c r="SJ3355" s="19"/>
      <c r="SK3355" s="19"/>
      <c r="SL3355" s="19"/>
      <c r="SM3355" s="19"/>
      <c r="SN3355" s="19"/>
      <c r="SO3355" s="19"/>
      <c r="SP3355" s="19"/>
      <c r="SQ3355" s="19"/>
      <c r="SR3355" s="19"/>
      <c r="SS3355" s="19"/>
      <c r="ST3355" s="19"/>
      <c r="SU3355" s="19"/>
      <c r="SV3355" s="19"/>
      <c r="SW3355" s="19"/>
      <c r="SX3355" s="19"/>
      <c r="SY3355" s="19"/>
      <c r="SZ3355" s="19"/>
      <c r="TA3355" s="19"/>
      <c r="TB3355" s="19"/>
      <c r="TC3355" s="19"/>
      <c r="TD3355" s="19"/>
      <c r="TE3355" s="19"/>
      <c r="TF3355" s="19"/>
      <c r="TG3355" s="19"/>
      <c r="TH3355" s="19"/>
      <c r="TI3355" s="19"/>
      <c r="TJ3355" s="19"/>
      <c r="TK3355" s="19"/>
      <c r="TL3355" s="19"/>
      <c r="TM3355" s="19"/>
      <c r="TN3355" s="19"/>
      <c r="TO3355" s="19"/>
      <c r="TP3355" s="19"/>
      <c r="TQ3355" s="19"/>
      <c r="TR3355" s="19"/>
      <c r="TS3355" s="19"/>
      <c r="TT3355" s="19"/>
      <c r="TU3355" s="19"/>
      <c r="TV3355" s="19"/>
      <c r="TW3355" s="19"/>
      <c r="TX3355" s="19"/>
      <c r="TY3355" s="19"/>
      <c r="TZ3355" s="19"/>
      <c r="UA3355" s="19"/>
      <c r="UB3355" s="19"/>
      <c r="UC3355" s="19"/>
      <c r="UD3355" s="19"/>
      <c r="UE3355" s="19"/>
      <c r="UF3355" s="19"/>
      <c r="UG3355" s="19"/>
      <c r="UH3355" s="19"/>
      <c r="UI3355" s="19"/>
      <c r="UJ3355" s="19"/>
      <c r="UK3355" s="19"/>
      <c r="UL3355" s="19"/>
      <c r="UM3355" s="19"/>
      <c r="UN3355" s="19"/>
      <c r="UO3355" s="19"/>
      <c r="UP3355" s="19"/>
      <c r="UQ3355" s="19"/>
      <c r="UR3355" s="19"/>
      <c r="US3355" s="19"/>
      <c r="UT3355" s="19"/>
      <c r="UU3355" s="19"/>
      <c r="UV3355" s="19"/>
      <c r="UW3355" s="19"/>
      <c r="UX3355" s="19"/>
      <c r="UY3355" s="19"/>
      <c r="UZ3355" s="19"/>
      <c r="VA3355" s="19"/>
      <c r="VB3355" s="19"/>
      <c r="VC3355" s="19"/>
      <c r="VD3355" s="19"/>
      <c r="VE3355" s="19"/>
      <c r="VF3355" s="19"/>
      <c r="VG3355" s="19"/>
      <c r="VH3355" s="19"/>
      <c r="VI3355" s="19"/>
      <c r="VJ3355" s="19"/>
      <c r="VK3355" s="19"/>
      <c r="VL3355" s="19"/>
      <c r="VM3355" s="19"/>
      <c r="VN3355" s="19"/>
      <c r="VO3355" s="19"/>
      <c r="VP3355" s="19"/>
      <c r="VQ3355" s="19"/>
      <c r="VR3355" s="19"/>
      <c r="VS3355" s="19"/>
      <c r="VT3355" s="19"/>
      <c r="VU3355" s="19"/>
      <c r="VV3355" s="19"/>
      <c r="VW3355" s="19"/>
      <c r="VX3355" s="19"/>
      <c r="VY3355" s="19"/>
      <c r="VZ3355" s="19"/>
      <c r="WA3355" s="19"/>
      <c r="WB3355" s="19"/>
      <c r="WC3355" s="19"/>
      <c r="WD3355" s="19"/>
      <c r="WE3355" s="19"/>
      <c r="WF3355" s="19"/>
      <c r="WG3355" s="19"/>
      <c r="WH3355" s="19"/>
      <c r="WI3355" s="19"/>
      <c r="WJ3355" s="19"/>
      <c r="WK3355" s="19"/>
      <c r="WL3355" s="19"/>
      <c r="WM3355" s="19"/>
      <c r="WN3355" s="19"/>
      <c r="WO3355" s="19"/>
      <c r="WP3355" s="19"/>
      <c r="WQ3355" s="19"/>
      <c r="WR3355" s="19"/>
      <c r="WS3355" s="19"/>
      <c r="WT3355" s="19"/>
      <c r="WU3355" s="19"/>
      <c r="WV3355" s="19"/>
      <c r="WW3355" s="19"/>
      <c r="WX3355" s="19"/>
      <c r="WY3355" s="19"/>
      <c r="WZ3355" s="19"/>
      <c r="XA3355" s="19"/>
      <c r="XB3355" s="19"/>
      <c r="XC3355" s="19"/>
      <c r="XD3355" s="19"/>
      <c r="XE3355" s="19"/>
      <c r="XF3355" s="19"/>
      <c r="XG3355" s="19"/>
      <c r="XH3355" s="19"/>
      <c r="XI3355" s="19"/>
      <c r="XJ3355" s="19"/>
      <c r="XK3355" s="19"/>
      <c r="XL3355" s="19"/>
      <c r="XM3355" s="19"/>
      <c r="XN3355" s="19"/>
      <c r="XO3355" s="19"/>
      <c r="XP3355" s="19"/>
      <c r="XQ3355" s="19"/>
      <c r="XR3355" s="19"/>
      <c r="XS3355" s="19"/>
      <c r="XT3355" s="19"/>
      <c r="XU3355" s="19"/>
      <c r="XV3355" s="19"/>
      <c r="XW3355" s="19"/>
      <c r="XX3355" s="19"/>
      <c r="XY3355" s="19"/>
      <c r="XZ3355" s="19"/>
      <c r="YA3355" s="19"/>
      <c r="YB3355" s="19"/>
      <c r="YC3355" s="19"/>
      <c r="YD3355" s="19"/>
      <c r="YE3355" s="19"/>
      <c r="YF3355" s="19"/>
      <c r="YG3355" s="19"/>
      <c r="YH3355" s="19"/>
      <c r="YI3355" s="19"/>
      <c r="YJ3355" s="19"/>
      <c r="YK3355" s="19"/>
      <c r="YL3355" s="19"/>
      <c r="YM3355" s="19"/>
      <c r="YN3355" s="19"/>
      <c r="YO3355" s="19"/>
      <c r="YP3355" s="19"/>
      <c r="YQ3355" s="19"/>
      <c r="YR3355" s="19"/>
      <c r="YS3355" s="19"/>
      <c r="YT3355" s="19"/>
      <c r="YU3355" s="19"/>
      <c r="YV3355" s="19"/>
      <c r="YW3355" s="19"/>
      <c r="YX3355" s="19"/>
      <c r="YY3355" s="19"/>
      <c r="YZ3355" s="19"/>
      <c r="ZA3355" s="19"/>
      <c r="ZB3355" s="19"/>
      <c r="ZC3355" s="19"/>
      <c r="ZD3355" s="19"/>
      <c r="ZE3355" s="19"/>
      <c r="ZF3355" s="19"/>
      <c r="ZG3355" s="19"/>
      <c r="ZH3355" s="19"/>
      <c r="ZI3355" s="19"/>
      <c r="ZJ3355" s="19"/>
      <c r="ZK3355" s="19"/>
      <c r="ZL3355" s="19"/>
      <c r="ZM3355" s="19"/>
      <c r="ZN3355" s="19"/>
      <c r="ZO3355" s="19"/>
      <c r="ZP3355" s="19"/>
      <c r="ZQ3355" s="19"/>
      <c r="ZR3355" s="19"/>
      <c r="ZS3355" s="19"/>
      <c r="ZT3355" s="19"/>
      <c r="ZU3355" s="19"/>
      <c r="ZV3355" s="19"/>
      <c r="ZW3355" s="19"/>
      <c r="ZX3355" s="19"/>
      <c r="ZY3355" s="19"/>
      <c r="ZZ3355" s="19"/>
      <c r="AAA3355" s="19"/>
      <c r="AAB3355" s="19"/>
      <c r="AAC3355" s="19"/>
      <c r="AAD3355" s="19"/>
      <c r="AAE3355" s="19"/>
      <c r="AAF3355" s="19"/>
      <c r="AAG3355" s="19"/>
      <c r="AAH3355" s="19"/>
      <c r="AAI3355" s="19"/>
      <c r="AAJ3355" s="19"/>
      <c r="AAK3355" s="19"/>
      <c r="AAL3355" s="19"/>
      <c r="AAM3355" s="19"/>
      <c r="AAN3355" s="19"/>
      <c r="AAO3355" s="19"/>
      <c r="AAP3355" s="19"/>
      <c r="AAQ3355" s="19"/>
      <c r="AAR3355" s="19"/>
      <c r="AAS3355" s="19"/>
      <c r="AAT3355" s="19"/>
      <c r="AAU3355" s="19"/>
      <c r="AAV3355" s="19"/>
      <c r="AAW3355" s="19"/>
      <c r="AAX3355" s="19"/>
      <c r="AAY3355" s="19"/>
      <c r="AAZ3355" s="19"/>
      <c r="ABA3355" s="19"/>
      <c r="ABB3355" s="19"/>
      <c r="ABC3355" s="19"/>
      <c r="ABD3355" s="19"/>
      <c r="ABE3355" s="19"/>
      <c r="ABF3355" s="19"/>
      <c r="ABG3355" s="19"/>
      <c r="ABH3355" s="19"/>
      <c r="ABI3355" s="19"/>
      <c r="ABJ3355" s="19"/>
      <c r="ABK3355" s="19"/>
      <c r="ABL3355" s="19"/>
      <c r="ABM3355" s="19"/>
      <c r="ABN3355" s="19"/>
      <c r="ABO3355" s="19"/>
      <c r="ABP3355" s="19"/>
      <c r="ABQ3355" s="19"/>
      <c r="ABR3355" s="19"/>
      <c r="ABS3355" s="19"/>
      <c r="ABT3355" s="19"/>
      <c r="ABU3355" s="19"/>
      <c r="ABV3355" s="19"/>
      <c r="ABW3355" s="19"/>
      <c r="ABX3355" s="19"/>
      <c r="ABY3355" s="19"/>
      <c r="ABZ3355" s="19"/>
      <c r="ACA3355" s="19"/>
      <c r="ACB3355" s="19"/>
      <c r="ACC3355" s="19"/>
      <c r="ACD3355" s="19"/>
      <c r="ACE3355" s="19"/>
      <c r="ACF3355" s="19"/>
      <c r="ACG3355" s="19"/>
      <c r="ACH3355" s="19"/>
      <c r="ACI3355" s="19"/>
      <c r="ACJ3355" s="19"/>
      <c r="ACK3355" s="19"/>
      <c r="ACL3355" s="19"/>
      <c r="ACM3355" s="19"/>
      <c r="ACN3355" s="19"/>
      <c r="ACO3355" s="19"/>
      <c r="ACP3355" s="19"/>
      <c r="ACQ3355" s="19"/>
      <c r="ACR3355" s="19"/>
      <c r="ACS3355" s="19"/>
      <c r="ACT3355" s="19"/>
      <c r="ACU3355" s="19"/>
      <c r="ACV3355" s="19"/>
      <c r="ACW3355" s="19"/>
      <c r="ACX3355" s="19"/>
      <c r="ACY3355" s="19"/>
      <c r="ACZ3355" s="19"/>
      <c r="ADA3355" s="19"/>
      <c r="ADB3355" s="19"/>
      <c r="ADC3355" s="19"/>
      <c r="ADD3355" s="19"/>
      <c r="ADE3355" s="19"/>
      <c r="ADF3355" s="19"/>
      <c r="ADG3355" s="19"/>
      <c r="ADH3355" s="19"/>
      <c r="ADI3355" s="19"/>
      <c r="ADJ3355" s="19"/>
      <c r="ADK3355" s="19"/>
      <c r="ADL3355" s="19"/>
      <c r="ADM3355" s="19"/>
      <c r="ADN3355" s="19"/>
      <c r="ADO3355" s="19"/>
      <c r="ADP3355" s="19"/>
      <c r="ADQ3355" s="19"/>
      <c r="ADR3355" s="19"/>
      <c r="ADS3355" s="19"/>
      <c r="ADT3355" s="19"/>
      <c r="ADU3355" s="19"/>
      <c r="ADV3355" s="19"/>
      <c r="ADW3355" s="19"/>
      <c r="ADX3355" s="19"/>
      <c r="ADY3355" s="19"/>
      <c r="ADZ3355" s="19"/>
      <c r="AEA3355" s="19"/>
      <c r="AEB3355" s="19"/>
      <c r="AEC3355" s="19"/>
      <c r="AED3355" s="19"/>
      <c r="AEE3355" s="19"/>
      <c r="AEF3355" s="19"/>
      <c r="AEG3355" s="19"/>
      <c r="AEH3355" s="19"/>
      <c r="AEI3355" s="19"/>
      <c r="AEJ3355" s="19"/>
      <c r="AEK3355" s="19"/>
      <c r="AEL3355" s="19"/>
      <c r="AEM3355" s="19"/>
      <c r="AEN3355" s="19"/>
      <c r="AEO3355" s="19"/>
      <c r="AEP3355" s="19"/>
      <c r="AEQ3355" s="19"/>
      <c r="AER3355" s="19"/>
      <c r="AES3355" s="19"/>
      <c r="AET3355" s="19"/>
      <c r="AEU3355" s="19"/>
      <c r="AEV3355" s="19"/>
      <c r="AEW3355" s="19"/>
      <c r="AEX3355" s="19"/>
      <c r="AEY3355" s="19"/>
      <c r="AEZ3355" s="19"/>
      <c r="AFA3355" s="19"/>
      <c r="AFB3355" s="19"/>
      <c r="AFC3355" s="19"/>
      <c r="AFD3355" s="19"/>
      <c r="AFE3355" s="19"/>
      <c r="AFF3355" s="19"/>
      <c r="AFG3355" s="19"/>
      <c r="AFH3355" s="19"/>
      <c r="AFI3355" s="19"/>
      <c r="AFJ3355" s="19"/>
      <c r="AFK3355" s="19"/>
      <c r="AFL3355" s="19"/>
      <c r="AFM3355" s="19"/>
      <c r="AFN3355" s="19"/>
      <c r="AFO3355" s="19"/>
      <c r="AFP3355" s="19"/>
      <c r="AFQ3355" s="19"/>
      <c r="AFR3355" s="19"/>
      <c r="AFS3355" s="19"/>
      <c r="AFT3355" s="19"/>
      <c r="AFU3355" s="19"/>
      <c r="AFV3355" s="19"/>
      <c r="AFW3355" s="19"/>
      <c r="AFX3355" s="19"/>
      <c r="AFY3355" s="19"/>
      <c r="AFZ3355" s="19"/>
      <c r="AGA3355" s="19"/>
      <c r="AGB3355" s="19"/>
      <c r="AGC3355" s="19"/>
      <c r="AGD3355" s="19"/>
      <c r="AGE3355" s="19"/>
      <c r="AGF3355" s="19"/>
      <c r="AGG3355" s="19"/>
      <c r="AGH3355" s="19"/>
      <c r="AGI3355" s="19"/>
      <c r="AGJ3355" s="19"/>
      <c r="AGK3355" s="19"/>
      <c r="AGL3355" s="19"/>
      <c r="AGM3355" s="19"/>
      <c r="AGN3355" s="19"/>
      <c r="AGO3355" s="19"/>
      <c r="AGP3355" s="19"/>
      <c r="AGQ3355" s="19"/>
      <c r="AGR3355" s="19"/>
      <c r="AGS3355" s="19"/>
      <c r="AGT3355" s="19"/>
      <c r="AGU3355" s="19"/>
      <c r="AGV3355" s="19"/>
      <c r="AGW3355" s="19"/>
      <c r="AGX3355" s="19"/>
      <c r="AGY3355" s="19"/>
      <c r="AGZ3355" s="19"/>
      <c r="AHA3355" s="19"/>
      <c r="AHB3355" s="19"/>
      <c r="AHC3355" s="19"/>
      <c r="AHD3355" s="19"/>
      <c r="AHE3355" s="19"/>
      <c r="AHF3355" s="19"/>
      <c r="AHG3355" s="19"/>
      <c r="AHH3355" s="19"/>
      <c r="AHI3355" s="19"/>
      <c r="AHJ3355" s="19"/>
      <c r="AHK3355" s="19"/>
      <c r="AHL3355" s="19"/>
      <c r="AHM3355" s="19"/>
      <c r="AHN3355" s="19"/>
      <c r="AHO3355" s="19"/>
      <c r="AHP3355" s="19"/>
      <c r="AHQ3355" s="19"/>
      <c r="AHR3355" s="19"/>
      <c r="AHS3355" s="19"/>
      <c r="AHT3355" s="19"/>
      <c r="AHU3355" s="19"/>
      <c r="AHV3355" s="19"/>
      <c r="AHW3355" s="19"/>
      <c r="AHX3355" s="19"/>
      <c r="AHY3355" s="19"/>
      <c r="AHZ3355" s="19"/>
      <c r="AIA3355" s="19"/>
      <c r="AIB3355" s="19"/>
      <c r="AIC3355" s="19"/>
      <c r="AID3355" s="19"/>
      <c r="AIE3355" s="19"/>
      <c r="AIF3355" s="19"/>
      <c r="AIG3355" s="19"/>
      <c r="AIH3355" s="19"/>
      <c r="AII3355" s="19"/>
      <c r="AIJ3355" s="19"/>
      <c r="AIK3355" s="19"/>
      <c r="AIL3355" s="19"/>
      <c r="AIM3355" s="19"/>
      <c r="AIN3355" s="19"/>
      <c r="AIO3355" s="19"/>
      <c r="AIP3355" s="19"/>
      <c r="AIQ3355" s="19"/>
      <c r="AIR3355" s="19"/>
      <c r="AIS3355" s="19"/>
      <c r="AIT3355" s="19"/>
      <c r="AIU3355" s="19"/>
      <c r="AIV3355" s="19"/>
      <c r="AIW3355" s="19"/>
      <c r="AIX3355" s="19"/>
      <c r="AIY3355" s="19"/>
      <c r="AIZ3355" s="19"/>
      <c r="AJA3355" s="19"/>
      <c r="AJB3355" s="19"/>
      <c r="AJC3355" s="19"/>
      <c r="AJD3355" s="19"/>
      <c r="AJE3355" s="19"/>
      <c r="AJF3355" s="19"/>
      <c r="AJG3355" s="19"/>
      <c r="AJH3355" s="19"/>
      <c r="AJI3355" s="19"/>
      <c r="AJJ3355" s="19"/>
      <c r="AJK3355" s="19"/>
      <c r="AJL3355" s="19"/>
      <c r="AJM3355" s="19"/>
      <c r="AJN3355" s="19"/>
      <c r="AJO3355" s="19"/>
      <c r="AJP3355" s="19"/>
      <c r="AJQ3355" s="19"/>
      <c r="AJR3355" s="19"/>
      <c r="AJS3355" s="19"/>
      <c r="AJT3355" s="19"/>
      <c r="AJU3355" s="19"/>
      <c r="AJV3355" s="19"/>
      <c r="AJW3355" s="19"/>
      <c r="AJX3355" s="19"/>
      <c r="AJY3355" s="19"/>
      <c r="AJZ3355" s="19"/>
      <c r="AKA3355" s="19"/>
      <c r="AKB3355" s="19"/>
      <c r="AKC3355" s="19"/>
      <c r="AKD3355" s="19"/>
      <c r="AKE3355" s="19"/>
      <c r="AKF3355" s="19"/>
      <c r="AKG3355" s="19"/>
      <c r="AKH3355" s="19"/>
      <c r="AKI3355" s="19"/>
      <c r="AKJ3355" s="19"/>
      <c r="AKK3355" s="19"/>
      <c r="AKL3355" s="19"/>
      <c r="AKM3355" s="19"/>
      <c r="AKN3355" s="19"/>
      <c r="AKO3355" s="19"/>
      <c r="AKP3355" s="19"/>
      <c r="AKQ3355" s="19"/>
      <c r="AKR3355" s="19"/>
      <c r="AKS3355" s="19"/>
      <c r="AKT3355" s="19"/>
      <c r="AKU3355" s="19"/>
      <c r="AKV3355" s="19"/>
      <c r="AKW3355" s="19"/>
      <c r="AKX3355" s="19"/>
      <c r="AKY3355" s="19"/>
      <c r="AKZ3355" s="19"/>
      <c r="ALA3355" s="19"/>
      <c r="ALB3355" s="19"/>
      <c r="ALC3355" s="19"/>
      <c r="ALD3355" s="19"/>
      <c r="ALE3355" s="19"/>
      <c r="ALF3355" s="19"/>
      <c r="ALG3355" s="19"/>
      <c r="ALH3355" s="19"/>
      <c r="ALI3355" s="19"/>
      <c r="ALJ3355" s="19"/>
      <c r="ALK3355" s="19"/>
      <c r="ALL3355" s="19"/>
      <c r="ALM3355" s="19"/>
      <c r="ALN3355" s="19"/>
      <c r="ALO3355" s="19"/>
      <c r="ALP3355" s="19"/>
      <c r="ALQ3355" s="19"/>
      <c r="ALR3355" s="19"/>
      <c r="ALS3355" s="19"/>
      <c r="ALT3355" s="19"/>
      <c r="ALU3355" s="19"/>
      <c r="ALV3355" s="19"/>
      <c r="ALW3355" s="19"/>
      <c r="ALX3355" s="19"/>
      <c r="ALY3355" s="19"/>
      <c r="ALZ3355" s="19"/>
      <c r="AMA3355" s="19"/>
      <c r="AMB3355" s="19"/>
      <c r="AMC3355" s="19"/>
      <c r="AMD3355" s="19"/>
      <c r="AME3355" s="19"/>
      <c r="AMF3355" s="19"/>
      <c r="AMG3355" s="19"/>
    </row>
    <row r="3356" spans="1:1021" ht="58" x14ac:dyDescent="0.25">
      <c r="A3356" s="73">
        <v>197997</v>
      </c>
      <c r="B3356" s="29">
        <v>19</v>
      </c>
      <c r="C3356" s="30" t="s">
        <v>11</v>
      </c>
      <c r="D3356" s="31" t="s">
        <v>151</v>
      </c>
      <c r="E3356" s="31" t="s">
        <v>368</v>
      </c>
      <c r="F3356" s="32"/>
      <c r="G3356" s="71" t="s">
        <v>567</v>
      </c>
      <c r="H3356" s="30"/>
      <c r="I3356" s="71" t="s">
        <v>4652</v>
      </c>
      <c r="J3356" s="71"/>
      <c r="K3356" s="29" t="s">
        <v>1786</v>
      </c>
      <c r="L3356" s="33"/>
    </row>
    <row r="3357" spans="1:1021" ht="58" x14ac:dyDescent="0.25">
      <c r="A3357" s="73">
        <v>197997</v>
      </c>
      <c r="B3357" s="29">
        <v>20</v>
      </c>
      <c r="C3357" s="30" t="s">
        <v>11</v>
      </c>
      <c r="D3357" s="31" t="s">
        <v>151</v>
      </c>
      <c r="E3357" s="30" t="s">
        <v>368</v>
      </c>
      <c r="F3357" s="30"/>
      <c r="G3357" s="31" t="s">
        <v>369</v>
      </c>
      <c r="H3357" s="30"/>
      <c r="I3357" s="71" t="s">
        <v>1803</v>
      </c>
      <c r="J3357" s="71"/>
      <c r="K3357" s="29" t="s">
        <v>1472</v>
      </c>
      <c r="L3357" s="33"/>
    </row>
    <row r="3358" spans="1:1021" ht="58" x14ac:dyDescent="0.25">
      <c r="A3358" s="73">
        <v>197997</v>
      </c>
      <c r="B3358" s="29">
        <v>21</v>
      </c>
      <c r="C3358" s="30" t="s">
        <v>11</v>
      </c>
      <c r="D3358" s="31" t="s">
        <v>12</v>
      </c>
      <c r="E3358" s="30"/>
      <c r="F3358" s="30"/>
      <c r="G3358" s="31" t="s">
        <v>4049</v>
      </c>
      <c r="H3358" s="30"/>
      <c r="I3358" s="71" t="s">
        <v>1804</v>
      </c>
      <c r="J3358" s="71"/>
      <c r="K3358" s="29">
        <v>1972</v>
      </c>
      <c r="L3358" s="33"/>
    </row>
    <row r="3359" spans="1:1021" ht="43.5" x14ac:dyDescent="0.25">
      <c r="A3359" s="73">
        <v>197997</v>
      </c>
      <c r="B3359" s="29">
        <v>22</v>
      </c>
      <c r="C3359" s="30" t="s">
        <v>11</v>
      </c>
      <c r="D3359" s="31" t="s">
        <v>12</v>
      </c>
      <c r="E3359" s="30"/>
      <c r="F3359" s="30"/>
      <c r="G3359" s="31" t="s">
        <v>112</v>
      </c>
      <c r="H3359" s="30"/>
      <c r="I3359" s="71" t="s">
        <v>1805</v>
      </c>
      <c r="J3359" s="71"/>
      <c r="K3359" s="29">
        <v>1972</v>
      </c>
      <c r="L3359" s="33"/>
    </row>
    <row r="3360" spans="1:1021" ht="58" x14ac:dyDescent="0.25">
      <c r="A3360" s="73">
        <v>197997</v>
      </c>
      <c r="B3360" s="29">
        <v>23</v>
      </c>
      <c r="C3360" s="30" t="s">
        <v>11</v>
      </c>
      <c r="D3360" s="31" t="s">
        <v>12</v>
      </c>
      <c r="E3360" s="30"/>
      <c r="F3360" s="30"/>
      <c r="G3360" s="31" t="s">
        <v>763</v>
      </c>
      <c r="H3360" s="30"/>
      <c r="I3360" s="71" t="s">
        <v>3698</v>
      </c>
      <c r="J3360" s="71"/>
      <c r="K3360" s="29">
        <v>1972</v>
      </c>
      <c r="L3360" s="33"/>
    </row>
    <row r="3361" spans="1:12" ht="43.5" x14ac:dyDescent="0.25">
      <c r="A3361" s="73">
        <v>197998</v>
      </c>
      <c r="B3361" s="29">
        <v>1</v>
      </c>
      <c r="C3361" s="30" t="s">
        <v>11</v>
      </c>
      <c r="D3361" s="31" t="s">
        <v>12</v>
      </c>
      <c r="E3361" s="30"/>
      <c r="F3361" s="30"/>
      <c r="G3361" s="31" t="s">
        <v>763</v>
      </c>
      <c r="H3361" s="30"/>
      <c r="I3361" s="71" t="s">
        <v>1806</v>
      </c>
      <c r="J3361" s="71"/>
      <c r="K3361" s="29" t="s">
        <v>1773</v>
      </c>
      <c r="L3361" s="33" t="s">
        <v>1807</v>
      </c>
    </row>
    <row r="3362" spans="1:12" ht="43.5" x14ac:dyDescent="0.25">
      <c r="A3362" s="73">
        <v>197998</v>
      </c>
      <c r="B3362" s="29">
        <v>2</v>
      </c>
      <c r="C3362" s="30" t="s">
        <v>11</v>
      </c>
      <c r="D3362" s="31" t="s">
        <v>12</v>
      </c>
      <c r="E3362" s="30"/>
      <c r="F3362" s="30"/>
      <c r="G3362" s="31" t="s">
        <v>4049</v>
      </c>
      <c r="H3362" s="30"/>
      <c r="I3362" s="71" t="s">
        <v>1808</v>
      </c>
      <c r="J3362" s="71"/>
      <c r="K3362" s="29">
        <v>1972</v>
      </c>
      <c r="L3362" s="33"/>
    </row>
    <row r="3363" spans="1:12" ht="43.5" x14ac:dyDescent="0.25">
      <c r="A3363" s="73">
        <v>197998</v>
      </c>
      <c r="B3363" s="29">
        <v>3</v>
      </c>
      <c r="C3363" s="30" t="s">
        <v>11</v>
      </c>
      <c r="D3363" s="31" t="s">
        <v>12</v>
      </c>
      <c r="E3363" s="30"/>
      <c r="F3363" s="30"/>
      <c r="G3363" s="31" t="s">
        <v>4049</v>
      </c>
      <c r="H3363" s="30"/>
      <c r="I3363" s="71" t="s">
        <v>1809</v>
      </c>
      <c r="J3363" s="71"/>
      <c r="K3363" s="29">
        <v>1972</v>
      </c>
      <c r="L3363" s="33"/>
    </row>
    <row r="3364" spans="1:12" ht="43.5" x14ac:dyDescent="0.25">
      <c r="A3364" s="73">
        <v>197998</v>
      </c>
      <c r="B3364" s="29">
        <v>4</v>
      </c>
      <c r="C3364" s="30" t="s">
        <v>11</v>
      </c>
      <c r="D3364" s="31" t="s">
        <v>12</v>
      </c>
      <c r="E3364" s="30"/>
      <c r="F3364" s="30"/>
      <c r="G3364" s="31" t="s">
        <v>1810</v>
      </c>
      <c r="H3364" s="30"/>
      <c r="I3364" s="71" t="s">
        <v>1811</v>
      </c>
      <c r="J3364" s="71"/>
      <c r="K3364" s="29" t="s">
        <v>1153</v>
      </c>
      <c r="L3364" s="33"/>
    </row>
    <row r="3365" spans="1:12" ht="43.5" x14ac:dyDescent="0.25">
      <c r="A3365" s="73">
        <v>197998</v>
      </c>
      <c r="B3365" s="29">
        <v>5</v>
      </c>
      <c r="C3365" s="30" t="s">
        <v>11</v>
      </c>
      <c r="D3365" s="31" t="s">
        <v>12</v>
      </c>
      <c r="E3365" s="30"/>
      <c r="F3365" s="30"/>
      <c r="G3365" s="31" t="s">
        <v>833</v>
      </c>
      <c r="H3365" s="30"/>
      <c r="I3365" s="71" t="s">
        <v>1812</v>
      </c>
      <c r="J3365" s="71"/>
      <c r="K3365" s="29">
        <v>1972</v>
      </c>
      <c r="L3365" s="33"/>
    </row>
    <row r="3366" spans="1:12" ht="43.5" x14ac:dyDescent="0.25">
      <c r="A3366" s="73">
        <v>197998</v>
      </c>
      <c r="B3366" s="29">
        <v>6</v>
      </c>
      <c r="C3366" s="30" t="s">
        <v>11</v>
      </c>
      <c r="D3366" s="31" t="s">
        <v>78</v>
      </c>
      <c r="E3366" s="30"/>
      <c r="F3366" s="30"/>
      <c r="G3366" s="31" t="s">
        <v>79</v>
      </c>
      <c r="H3366" s="30"/>
      <c r="I3366" s="71" t="s">
        <v>1813</v>
      </c>
      <c r="J3366" s="71"/>
      <c r="K3366" s="29" t="s">
        <v>1472</v>
      </c>
      <c r="L3366" s="33"/>
    </row>
    <row r="3367" spans="1:12" ht="58" x14ac:dyDescent="0.25">
      <c r="A3367" s="73">
        <v>197998</v>
      </c>
      <c r="B3367" s="29">
        <v>7</v>
      </c>
      <c r="C3367" s="30" t="s">
        <v>11</v>
      </c>
      <c r="D3367" s="31" t="s">
        <v>151</v>
      </c>
      <c r="E3367" s="30" t="s">
        <v>368</v>
      </c>
      <c r="F3367" s="30"/>
      <c r="G3367" s="31" t="s">
        <v>369</v>
      </c>
      <c r="H3367" s="30"/>
      <c r="I3367" s="71" t="s">
        <v>1814</v>
      </c>
      <c r="J3367" s="71"/>
      <c r="K3367" s="29">
        <v>1972</v>
      </c>
      <c r="L3367" s="33"/>
    </row>
    <row r="3368" spans="1:12" ht="58" x14ac:dyDescent="0.25">
      <c r="A3368" s="73">
        <v>197998</v>
      </c>
      <c r="B3368" s="29">
        <v>8</v>
      </c>
      <c r="C3368" s="30" t="s">
        <v>11</v>
      </c>
      <c r="D3368" s="31" t="s">
        <v>151</v>
      </c>
      <c r="E3368" s="30" t="s">
        <v>368</v>
      </c>
      <c r="F3368" s="30"/>
      <c r="G3368" s="31" t="s">
        <v>369</v>
      </c>
      <c r="H3368" s="30"/>
      <c r="I3368" s="71" t="s">
        <v>1815</v>
      </c>
      <c r="J3368" s="71"/>
      <c r="K3368" s="29" t="s">
        <v>1472</v>
      </c>
      <c r="L3368" s="33"/>
    </row>
    <row r="3369" spans="1:12" ht="58" x14ac:dyDescent="0.25">
      <c r="A3369" s="73">
        <v>197998</v>
      </c>
      <c r="B3369" s="29">
        <v>9</v>
      </c>
      <c r="C3369" s="30" t="s">
        <v>11</v>
      </c>
      <c r="D3369" s="31" t="s">
        <v>12</v>
      </c>
      <c r="E3369" s="30"/>
      <c r="F3369" s="30"/>
      <c r="G3369" s="31" t="s">
        <v>4049</v>
      </c>
      <c r="H3369" s="30"/>
      <c r="I3369" s="71" t="s">
        <v>1816</v>
      </c>
      <c r="J3369" s="71"/>
      <c r="K3369" s="29">
        <v>1972</v>
      </c>
      <c r="L3369" s="33"/>
    </row>
    <row r="3370" spans="1:12" ht="72.5" x14ac:dyDescent="0.25">
      <c r="A3370" s="73">
        <v>197998</v>
      </c>
      <c r="B3370" s="29">
        <v>10</v>
      </c>
      <c r="C3370" s="30" t="s">
        <v>11</v>
      </c>
      <c r="D3370" s="31" t="s">
        <v>12</v>
      </c>
      <c r="E3370" s="30"/>
      <c r="F3370" s="30"/>
      <c r="G3370" s="31" t="s">
        <v>4049</v>
      </c>
      <c r="H3370" s="30"/>
      <c r="I3370" s="71" t="s">
        <v>1817</v>
      </c>
      <c r="J3370" s="71"/>
      <c r="K3370" s="29">
        <v>1972</v>
      </c>
      <c r="L3370" s="33"/>
    </row>
    <row r="3371" spans="1:12" ht="58" x14ac:dyDescent="0.25">
      <c r="A3371" s="73">
        <v>197998</v>
      </c>
      <c r="B3371" s="29">
        <v>11</v>
      </c>
      <c r="C3371" s="30" t="s">
        <v>11</v>
      </c>
      <c r="D3371" s="31" t="s">
        <v>12</v>
      </c>
      <c r="E3371" s="30"/>
      <c r="F3371" s="30"/>
      <c r="G3371" s="31" t="s">
        <v>112</v>
      </c>
      <c r="H3371" s="30"/>
      <c r="I3371" s="71" t="s">
        <v>3699</v>
      </c>
      <c r="J3371" s="71"/>
      <c r="K3371" s="29">
        <v>1972</v>
      </c>
      <c r="L3371" s="33"/>
    </row>
    <row r="3372" spans="1:12" ht="29" x14ac:dyDescent="0.25">
      <c r="A3372" s="73">
        <v>197998</v>
      </c>
      <c r="B3372" s="29">
        <v>12</v>
      </c>
      <c r="C3372" s="30" t="s">
        <v>11</v>
      </c>
      <c r="D3372" s="31" t="s">
        <v>12</v>
      </c>
      <c r="E3372" s="30"/>
      <c r="F3372" s="30"/>
      <c r="G3372" s="71" t="s">
        <v>112</v>
      </c>
      <c r="H3372" s="30"/>
      <c r="I3372" s="71" t="s">
        <v>1818</v>
      </c>
      <c r="J3372" s="71"/>
      <c r="K3372" s="29">
        <v>1972</v>
      </c>
      <c r="L3372" s="33"/>
    </row>
    <row r="3373" spans="1:12" ht="58" x14ac:dyDescent="0.25">
      <c r="A3373" s="73">
        <v>197998</v>
      </c>
      <c r="B3373" s="29">
        <v>13</v>
      </c>
      <c r="C3373" s="30" t="s">
        <v>11</v>
      </c>
      <c r="D3373" s="31" t="s">
        <v>12</v>
      </c>
      <c r="E3373" s="30"/>
      <c r="F3373" s="30"/>
      <c r="G3373" s="31" t="s">
        <v>4049</v>
      </c>
      <c r="H3373" s="30"/>
      <c r="I3373" s="71" t="s">
        <v>1819</v>
      </c>
      <c r="J3373" s="71"/>
      <c r="K3373" s="29">
        <v>1972</v>
      </c>
      <c r="L3373" s="33"/>
    </row>
    <row r="3374" spans="1:12" x14ac:dyDescent="0.25">
      <c r="A3374" s="73">
        <v>197998</v>
      </c>
      <c r="B3374" s="29">
        <v>14</v>
      </c>
      <c r="C3374" s="30" t="s">
        <v>11</v>
      </c>
      <c r="D3374" s="31" t="s">
        <v>12</v>
      </c>
      <c r="E3374" s="30"/>
      <c r="F3374" s="30"/>
      <c r="G3374" s="31" t="s">
        <v>1820</v>
      </c>
      <c r="H3374" s="30"/>
      <c r="I3374" s="71" t="s">
        <v>1821</v>
      </c>
      <c r="J3374" s="71"/>
      <c r="K3374" s="29">
        <v>1972</v>
      </c>
      <c r="L3374" s="33"/>
    </row>
    <row r="3375" spans="1:12" ht="58" x14ac:dyDescent="0.25">
      <c r="A3375" s="73">
        <v>197998</v>
      </c>
      <c r="B3375" s="29">
        <v>15</v>
      </c>
      <c r="C3375" s="30" t="s">
        <v>11</v>
      </c>
      <c r="D3375" s="31" t="s">
        <v>151</v>
      </c>
      <c r="E3375" s="31" t="s">
        <v>368</v>
      </c>
      <c r="F3375" s="32"/>
      <c r="G3375" s="71" t="s">
        <v>567</v>
      </c>
      <c r="H3375" s="30"/>
      <c r="I3375" s="71" t="s">
        <v>1822</v>
      </c>
      <c r="J3375" s="71"/>
      <c r="K3375" s="29">
        <v>1972</v>
      </c>
      <c r="L3375" s="33"/>
    </row>
    <row r="3376" spans="1:12" ht="72.5" x14ac:dyDescent="0.25">
      <c r="A3376" s="73">
        <v>197998</v>
      </c>
      <c r="B3376" s="29">
        <v>16</v>
      </c>
      <c r="C3376" s="30" t="s">
        <v>11</v>
      </c>
      <c r="D3376" s="31" t="s">
        <v>151</v>
      </c>
      <c r="E3376" s="30" t="s">
        <v>368</v>
      </c>
      <c r="F3376" s="30"/>
      <c r="G3376" s="71" t="s">
        <v>369</v>
      </c>
      <c r="H3376" s="30"/>
      <c r="I3376" s="71" t="s">
        <v>1823</v>
      </c>
      <c r="J3376" s="71"/>
      <c r="K3376" s="29">
        <v>1972</v>
      </c>
      <c r="L3376" s="33"/>
    </row>
    <row r="3377" spans="1:12" ht="43.5" x14ac:dyDescent="0.25">
      <c r="A3377" s="73">
        <v>197998</v>
      </c>
      <c r="B3377" s="29">
        <v>17</v>
      </c>
      <c r="C3377" s="30" t="s">
        <v>11</v>
      </c>
      <c r="D3377" s="31" t="s">
        <v>12</v>
      </c>
      <c r="E3377" s="30"/>
      <c r="F3377" s="30"/>
      <c r="G3377" s="71" t="s">
        <v>4049</v>
      </c>
      <c r="H3377" s="30"/>
      <c r="I3377" s="71" t="s">
        <v>1824</v>
      </c>
      <c r="J3377" s="71"/>
      <c r="K3377" s="29">
        <v>1972</v>
      </c>
      <c r="L3377" s="33"/>
    </row>
    <row r="3378" spans="1:12" ht="58" x14ac:dyDescent="0.25">
      <c r="A3378" s="73">
        <v>197998</v>
      </c>
      <c r="B3378" s="29">
        <v>18</v>
      </c>
      <c r="C3378" s="30" t="s">
        <v>11</v>
      </c>
      <c r="D3378" s="31" t="s">
        <v>151</v>
      </c>
      <c r="E3378" s="31" t="s">
        <v>368</v>
      </c>
      <c r="F3378" s="32"/>
      <c r="G3378" s="71" t="s">
        <v>567</v>
      </c>
      <c r="H3378" s="30"/>
      <c r="I3378" s="71" t="s">
        <v>1825</v>
      </c>
      <c r="J3378" s="71"/>
      <c r="K3378" s="29">
        <v>1972</v>
      </c>
      <c r="L3378" s="33"/>
    </row>
    <row r="3379" spans="1:12" ht="58" x14ac:dyDescent="0.25">
      <c r="A3379" s="73">
        <v>197998</v>
      </c>
      <c r="B3379" s="29">
        <v>19</v>
      </c>
      <c r="C3379" s="30" t="s">
        <v>11</v>
      </c>
      <c r="D3379" s="31" t="s">
        <v>151</v>
      </c>
      <c r="E3379" s="31" t="s">
        <v>368</v>
      </c>
      <c r="F3379" s="32"/>
      <c r="G3379" s="71" t="s">
        <v>567</v>
      </c>
      <c r="H3379" s="30"/>
      <c r="I3379" s="71" t="s">
        <v>1826</v>
      </c>
      <c r="J3379" s="71"/>
      <c r="K3379" s="29">
        <v>1972</v>
      </c>
      <c r="L3379" s="33"/>
    </row>
    <row r="3380" spans="1:12" ht="43.5" x14ac:dyDescent="0.25">
      <c r="A3380" s="73">
        <v>197998</v>
      </c>
      <c r="B3380" s="29">
        <v>20</v>
      </c>
      <c r="C3380" s="30" t="s">
        <v>11</v>
      </c>
      <c r="D3380" s="31" t="s">
        <v>12</v>
      </c>
      <c r="E3380" s="30"/>
      <c r="F3380" s="30"/>
      <c r="G3380" s="71" t="s">
        <v>581</v>
      </c>
      <c r="H3380" s="30"/>
      <c r="I3380" s="71" t="s">
        <v>1827</v>
      </c>
      <c r="J3380" s="71"/>
      <c r="K3380" s="29">
        <v>1972</v>
      </c>
      <c r="L3380" s="33"/>
    </row>
    <row r="3381" spans="1:12" ht="58" x14ac:dyDescent="0.25">
      <c r="A3381" s="73">
        <v>197998</v>
      </c>
      <c r="B3381" s="29">
        <v>21</v>
      </c>
      <c r="C3381" s="30" t="s">
        <v>11</v>
      </c>
      <c r="D3381" s="31" t="s">
        <v>187</v>
      </c>
      <c r="E3381" s="30"/>
      <c r="F3381" s="30"/>
      <c r="G3381" s="71" t="s">
        <v>1828</v>
      </c>
      <c r="H3381" s="30"/>
      <c r="I3381" s="71" t="s">
        <v>1829</v>
      </c>
      <c r="J3381" s="71"/>
      <c r="K3381" s="29" t="s">
        <v>1773</v>
      </c>
      <c r="L3381" s="33"/>
    </row>
    <row r="3382" spans="1:12" ht="43.5" x14ac:dyDescent="0.25">
      <c r="A3382" s="73">
        <v>197998</v>
      </c>
      <c r="B3382" s="29">
        <v>22</v>
      </c>
      <c r="C3382" s="30" t="s">
        <v>11</v>
      </c>
      <c r="D3382" s="31" t="s">
        <v>12</v>
      </c>
      <c r="E3382" s="30"/>
      <c r="F3382" s="30"/>
      <c r="G3382" s="71" t="s">
        <v>4049</v>
      </c>
      <c r="H3382" s="30"/>
      <c r="I3382" s="71" t="s">
        <v>1830</v>
      </c>
      <c r="J3382" s="71"/>
      <c r="K3382" s="29">
        <v>1972</v>
      </c>
      <c r="L3382" s="33"/>
    </row>
    <row r="3383" spans="1:12" ht="43.5" x14ac:dyDescent="0.25">
      <c r="A3383" s="73">
        <v>197998</v>
      </c>
      <c r="B3383" s="29">
        <v>23</v>
      </c>
      <c r="C3383" s="30" t="s">
        <v>11</v>
      </c>
      <c r="D3383" s="31" t="s">
        <v>12</v>
      </c>
      <c r="E3383" s="30"/>
      <c r="F3383" s="30"/>
      <c r="G3383" s="71" t="s">
        <v>67</v>
      </c>
      <c r="H3383" s="30"/>
      <c r="I3383" s="71" t="s">
        <v>3700</v>
      </c>
      <c r="J3383" s="71"/>
      <c r="K3383" s="29" t="s">
        <v>1773</v>
      </c>
      <c r="L3383" s="33"/>
    </row>
    <row r="3384" spans="1:12" ht="29" x14ac:dyDescent="0.25">
      <c r="A3384" s="73">
        <v>197999</v>
      </c>
      <c r="B3384" s="29">
        <v>1</v>
      </c>
      <c r="C3384" s="30" t="s">
        <v>11</v>
      </c>
      <c r="D3384" s="31" t="s">
        <v>12</v>
      </c>
      <c r="E3384" s="30"/>
      <c r="F3384" s="32"/>
      <c r="G3384" s="71" t="s">
        <v>67</v>
      </c>
      <c r="H3384" s="30"/>
      <c r="I3384" s="71" t="s">
        <v>1831</v>
      </c>
      <c r="J3384" s="71"/>
      <c r="K3384" s="29">
        <v>1972</v>
      </c>
      <c r="L3384" s="33"/>
    </row>
    <row r="3385" spans="1:12" ht="72.5" x14ac:dyDescent="0.25">
      <c r="A3385" s="73">
        <v>197999</v>
      </c>
      <c r="B3385" s="29">
        <v>2</v>
      </c>
      <c r="C3385" s="30" t="s">
        <v>11</v>
      </c>
      <c r="D3385" s="31" t="s">
        <v>12</v>
      </c>
      <c r="E3385" s="30"/>
      <c r="F3385" s="32"/>
      <c r="G3385" s="71" t="s">
        <v>4049</v>
      </c>
      <c r="H3385" s="30"/>
      <c r="I3385" s="71" t="s">
        <v>1832</v>
      </c>
      <c r="J3385" s="71"/>
      <c r="K3385" s="29">
        <v>1972</v>
      </c>
      <c r="L3385" s="33"/>
    </row>
    <row r="3386" spans="1:12" ht="58" x14ac:dyDescent="0.25">
      <c r="A3386" s="73">
        <v>197999</v>
      </c>
      <c r="B3386" s="29">
        <v>3</v>
      </c>
      <c r="C3386" s="30" t="s">
        <v>11</v>
      </c>
      <c r="D3386" s="31" t="s">
        <v>151</v>
      </c>
      <c r="E3386" s="31" t="s">
        <v>368</v>
      </c>
      <c r="F3386" s="32"/>
      <c r="G3386" s="71" t="s">
        <v>567</v>
      </c>
      <c r="H3386" s="30"/>
      <c r="I3386" s="71" t="s">
        <v>3701</v>
      </c>
      <c r="J3386" s="71"/>
      <c r="K3386" s="29">
        <v>1972</v>
      </c>
      <c r="L3386" s="33"/>
    </row>
    <row r="3387" spans="1:12" ht="58" x14ac:dyDescent="0.25">
      <c r="A3387" s="73">
        <v>197999</v>
      </c>
      <c r="B3387" s="29">
        <v>4</v>
      </c>
      <c r="C3387" s="30" t="s">
        <v>11</v>
      </c>
      <c r="D3387" s="31" t="s">
        <v>151</v>
      </c>
      <c r="E3387" s="30" t="s">
        <v>368</v>
      </c>
      <c r="F3387" s="32"/>
      <c r="G3387" s="71" t="s">
        <v>369</v>
      </c>
      <c r="H3387" s="30"/>
      <c r="I3387" s="71" t="s">
        <v>1833</v>
      </c>
      <c r="J3387" s="71"/>
      <c r="K3387" s="29" t="s">
        <v>1773</v>
      </c>
      <c r="L3387" s="33"/>
    </row>
    <row r="3388" spans="1:12" ht="58" x14ac:dyDescent="0.25">
      <c r="A3388" s="73">
        <v>197999</v>
      </c>
      <c r="B3388" s="29">
        <v>5</v>
      </c>
      <c r="C3388" s="30" t="s">
        <v>11</v>
      </c>
      <c r="D3388" s="31" t="s">
        <v>12</v>
      </c>
      <c r="E3388" s="30"/>
      <c r="F3388" s="32"/>
      <c r="G3388" s="71" t="s">
        <v>112</v>
      </c>
      <c r="H3388" s="30"/>
      <c r="I3388" s="71" t="s">
        <v>3702</v>
      </c>
      <c r="J3388" s="71"/>
      <c r="K3388" s="29">
        <v>1972</v>
      </c>
      <c r="L3388" s="33"/>
    </row>
    <row r="3389" spans="1:12" ht="29" x14ac:dyDescent="0.25">
      <c r="A3389" s="73">
        <v>197999</v>
      </c>
      <c r="B3389" s="29">
        <v>6</v>
      </c>
      <c r="C3389" s="30" t="s">
        <v>11</v>
      </c>
      <c r="D3389" s="31" t="s">
        <v>12</v>
      </c>
      <c r="E3389" s="30"/>
      <c r="F3389" s="32"/>
      <c r="G3389" s="31" t="s">
        <v>685</v>
      </c>
      <c r="H3389" s="30"/>
      <c r="I3389" s="71" t="s">
        <v>1834</v>
      </c>
      <c r="J3389" s="71"/>
      <c r="K3389" s="29">
        <v>1972</v>
      </c>
      <c r="L3389" s="33"/>
    </row>
    <row r="3390" spans="1:12" ht="58" x14ac:dyDescent="0.25">
      <c r="A3390" s="73">
        <v>197999</v>
      </c>
      <c r="B3390" s="29">
        <v>7</v>
      </c>
      <c r="C3390" s="30" t="s">
        <v>11</v>
      </c>
      <c r="D3390" s="31" t="s">
        <v>12</v>
      </c>
      <c r="E3390" s="30"/>
      <c r="F3390" s="32"/>
      <c r="G3390" s="71" t="s">
        <v>4049</v>
      </c>
      <c r="H3390" s="30"/>
      <c r="I3390" s="71" t="s">
        <v>1835</v>
      </c>
      <c r="J3390" s="71"/>
      <c r="K3390" s="29">
        <v>1972</v>
      </c>
      <c r="L3390" s="33"/>
    </row>
    <row r="3391" spans="1:12" ht="43.5" x14ac:dyDescent="0.25">
      <c r="A3391" s="73">
        <v>197999</v>
      </c>
      <c r="B3391" s="29">
        <v>8</v>
      </c>
      <c r="C3391" s="30" t="s">
        <v>11</v>
      </c>
      <c r="D3391" s="31" t="s">
        <v>12</v>
      </c>
      <c r="E3391" s="30"/>
      <c r="F3391" s="32"/>
      <c r="G3391" s="71" t="s">
        <v>432</v>
      </c>
      <c r="H3391" s="30"/>
      <c r="I3391" s="71" t="s">
        <v>1836</v>
      </c>
      <c r="J3391" s="71"/>
      <c r="K3391" s="29">
        <v>1972</v>
      </c>
      <c r="L3391" s="33"/>
    </row>
    <row r="3392" spans="1:12" ht="58" x14ac:dyDescent="0.25">
      <c r="A3392" s="73">
        <v>197999</v>
      </c>
      <c r="B3392" s="29">
        <v>9</v>
      </c>
      <c r="C3392" s="30" t="s">
        <v>11</v>
      </c>
      <c r="D3392" s="31" t="s">
        <v>12</v>
      </c>
      <c r="E3392" s="30"/>
      <c r="F3392" s="32"/>
      <c r="G3392" s="71" t="s">
        <v>4049</v>
      </c>
      <c r="H3392" s="30"/>
      <c r="I3392" s="71" t="s">
        <v>1837</v>
      </c>
      <c r="J3392" s="71"/>
      <c r="K3392" s="29">
        <v>1972</v>
      </c>
      <c r="L3392" s="33"/>
    </row>
    <row r="3393" spans="1:12" ht="43.5" x14ac:dyDescent="0.25">
      <c r="A3393" s="73">
        <v>197999</v>
      </c>
      <c r="B3393" s="29">
        <v>10</v>
      </c>
      <c r="C3393" s="30" t="s">
        <v>11</v>
      </c>
      <c r="D3393" s="31" t="s">
        <v>12</v>
      </c>
      <c r="E3393" s="30"/>
      <c r="F3393" s="32"/>
      <c r="G3393" s="71" t="s">
        <v>4049</v>
      </c>
      <c r="H3393" s="30"/>
      <c r="I3393" s="71" t="s">
        <v>1838</v>
      </c>
      <c r="J3393" s="71"/>
      <c r="K3393" s="29">
        <v>1972</v>
      </c>
      <c r="L3393" s="33"/>
    </row>
    <row r="3394" spans="1:12" ht="29" x14ac:dyDescent="0.25">
      <c r="A3394" s="73">
        <v>197999</v>
      </c>
      <c r="B3394" s="29">
        <v>11</v>
      </c>
      <c r="C3394" s="30" t="s">
        <v>11</v>
      </c>
      <c r="D3394" s="31" t="s">
        <v>12</v>
      </c>
      <c r="E3394" s="30"/>
      <c r="F3394" s="32"/>
      <c r="G3394" s="71" t="s">
        <v>4049</v>
      </c>
      <c r="H3394" s="30"/>
      <c r="I3394" s="71" t="s">
        <v>1839</v>
      </c>
      <c r="J3394" s="71"/>
      <c r="K3394" s="29">
        <v>1972</v>
      </c>
      <c r="L3394" s="33"/>
    </row>
    <row r="3395" spans="1:12" ht="58" x14ac:dyDescent="0.25">
      <c r="A3395" s="73">
        <v>197999</v>
      </c>
      <c r="B3395" s="29">
        <v>12</v>
      </c>
      <c r="C3395" s="30" t="s">
        <v>11</v>
      </c>
      <c r="D3395" s="31" t="s">
        <v>12</v>
      </c>
      <c r="E3395" s="30"/>
      <c r="F3395" s="32"/>
      <c r="G3395" s="71" t="s">
        <v>40</v>
      </c>
      <c r="H3395" s="30"/>
      <c r="I3395" s="71" t="s">
        <v>1840</v>
      </c>
      <c r="J3395" s="71"/>
      <c r="K3395" s="29">
        <v>1972</v>
      </c>
      <c r="L3395" s="33"/>
    </row>
    <row r="3396" spans="1:12" ht="58" x14ac:dyDescent="0.25">
      <c r="A3396" s="73">
        <v>197999</v>
      </c>
      <c r="B3396" s="29">
        <v>13</v>
      </c>
      <c r="C3396" s="30" t="s">
        <v>11</v>
      </c>
      <c r="D3396" s="31" t="s">
        <v>151</v>
      </c>
      <c r="E3396" s="31" t="s">
        <v>368</v>
      </c>
      <c r="F3396" s="32"/>
      <c r="G3396" s="71" t="s">
        <v>567</v>
      </c>
      <c r="H3396" s="30"/>
      <c r="I3396" s="71" t="s">
        <v>1841</v>
      </c>
      <c r="J3396" s="71"/>
      <c r="K3396" s="29">
        <v>1972</v>
      </c>
      <c r="L3396" s="33"/>
    </row>
    <row r="3397" spans="1:12" ht="58" x14ac:dyDescent="0.25">
      <c r="A3397" s="73">
        <v>197999</v>
      </c>
      <c r="B3397" s="29">
        <v>14</v>
      </c>
      <c r="C3397" s="30" t="s">
        <v>11</v>
      </c>
      <c r="D3397" s="31" t="s">
        <v>12</v>
      </c>
      <c r="E3397" s="30"/>
      <c r="F3397" s="32"/>
      <c r="G3397" s="71" t="s">
        <v>112</v>
      </c>
      <c r="H3397" s="30"/>
      <c r="I3397" s="71" t="s">
        <v>1842</v>
      </c>
      <c r="J3397" s="71" t="s">
        <v>1843</v>
      </c>
      <c r="K3397" s="29">
        <v>1972</v>
      </c>
      <c r="L3397" s="33"/>
    </row>
    <row r="3398" spans="1:12" ht="43.5" x14ac:dyDescent="0.25">
      <c r="A3398" s="73">
        <v>197999</v>
      </c>
      <c r="B3398" s="29">
        <v>15</v>
      </c>
      <c r="C3398" s="30" t="s">
        <v>11</v>
      </c>
      <c r="D3398" s="31" t="s">
        <v>12</v>
      </c>
      <c r="E3398" s="30"/>
      <c r="F3398" s="32"/>
      <c r="G3398" s="71" t="s">
        <v>4049</v>
      </c>
      <c r="H3398" s="30"/>
      <c r="I3398" s="71" t="s">
        <v>1844</v>
      </c>
      <c r="J3398" s="71"/>
      <c r="K3398" s="29">
        <v>1972</v>
      </c>
      <c r="L3398" s="33"/>
    </row>
    <row r="3399" spans="1:12" ht="43.5" x14ac:dyDescent="0.25">
      <c r="A3399" s="73">
        <v>197999</v>
      </c>
      <c r="B3399" s="29">
        <v>16</v>
      </c>
      <c r="C3399" s="30" t="s">
        <v>11</v>
      </c>
      <c r="D3399" s="31" t="s">
        <v>12</v>
      </c>
      <c r="E3399" s="30"/>
      <c r="F3399" s="32"/>
      <c r="G3399" s="71" t="s">
        <v>4049</v>
      </c>
      <c r="H3399" s="30"/>
      <c r="I3399" s="71" t="s">
        <v>1845</v>
      </c>
      <c r="J3399" s="71"/>
      <c r="K3399" s="29">
        <v>1972</v>
      </c>
      <c r="L3399" s="33"/>
    </row>
    <row r="3400" spans="1:12" ht="58" x14ac:dyDescent="0.25">
      <c r="A3400" s="73">
        <v>197999</v>
      </c>
      <c r="B3400" s="29">
        <v>17</v>
      </c>
      <c r="C3400" s="30" t="s">
        <v>11</v>
      </c>
      <c r="D3400" s="31" t="s">
        <v>12</v>
      </c>
      <c r="E3400" s="30"/>
      <c r="F3400" s="32"/>
      <c r="G3400" s="71" t="s">
        <v>4049</v>
      </c>
      <c r="H3400" s="30"/>
      <c r="I3400" s="71" t="s">
        <v>1846</v>
      </c>
      <c r="J3400" s="71"/>
      <c r="K3400" s="29">
        <v>1972</v>
      </c>
      <c r="L3400" s="33"/>
    </row>
    <row r="3401" spans="1:12" ht="58" x14ac:dyDescent="0.25">
      <c r="A3401" s="73">
        <v>197999</v>
      </c>
      <c r="B3401" s="29">
        <v>18</v>
      </c>
      <c r="C3401" s="30" t="s">
        <v>11</v>
      </c>
      <c r="D3401" s="31" t="s">
        <v>151</v>
      </c>
      <c r="E3401" s="30" t="s">
        <v>368</v>
      </c>
      <c r="F3401" s="32"/>
      <c r="G3401" s="71" t="s">
        <v>369</v>
      </c>
      <c r="H3401" s="30"/>
      <c r="I3401" s="71" t="s">
        <v>1847</v>
      </c>
      <c r="J3401" s="71"/>
      <c r="K3401" s="29" t="s">
        <v>1773</v>
      </c>
      <c r="L3401" s="33"/>
    </row>
    <row r="3402" spans="1:12" ht="43.5" x14ac:dyDescent="0.25">
      <c r="A3402" s="73">
        <v>198000</v>
      </c>
      <c r="B3402" s="29">
        <v>1</v>
      </c>
      <c r="C3402" s="30" t="s">
        <v>11</v>
      </c>
      <c r="D3402" s="31" t="s">
        <v>12</v>
      </c>
      <c r="E3402" s="30"/>
      <c r="F3402" s="30"/>
      <c r="G3402" s="71" t="s">
        <v>4049</v>
      </c>
      <c r="H3402" s="30"/>
      <c r="I3402" s="71" t="s">
        <v>1848</v>
      </c>
      <c r="J3402" s="71"/>
      <c r="K3402" s="30">
        <v>1972</v>
      </c>
      <c r="L3402" s="33"/>
    </row>
    <row r="3403" spans="1:12" ht="87" x14ac:dyDescent="0.25">
      <c r="A3403" s="73">
        <v>198000</v>
      </c>
      <c r="B3403" s="29">
        <v>2</v>
      </c>
      <c r="C3403" s="30" t="s">
        <v>11</v>
      </c>
      <c r="D3403" s="31" t="s">
        <v>151</v>
      </c>
      <c r="E3403" s="31" t="s">
        <v>368</v>
      </c>
      <c r="F3403" s="32"/>
      <c r="G3403" s="71" t="s">
        <v>567</v>
      </c>
      <c r="H3403" s="30"/>
      <c r="I3403" s="71" t="s">
        <v>1849</v>
      </c>
      <c r="J3403" s="71"/>
      <c r="K3403" s="30" t="s">
        <v>1773</v>
      </c>
      <c r="L3403" s="33"/>
    </row>
    <row r="3404" spans="1:12" ht="58" x14ac:dyDescent="0.25">
      <c r="A3404" s="73">
        <v>198000</v>
      </c>
      <c r="B3404" s="29">
        <v>3</v>
      </c>
      <c r="C3404" s="30" t="s">
        <v>11</v>
      </c>
      <c r="D3404" s="31" t="s">
        <v>151</v>
      </c>
      <c r="E3404" s="31" t="s">
        <v>368</v>
      </c>
      <c r="F3404" s="32"/>
      <c r="G3404" s="71" t="s">
        <v>567</v>
      </c>
      <c r="H3404" s="30"/>
      <c r="I3404" s="71" t="s">
        <v>1850</v>
      </c>
      <c r="J3404" s="71"/>
      <c r="K3404" s="30" t="s">
        <v>1773</v>
      </c>
      <c r="L3404" s="33"/>
    </row>
    <row r="3405" spans="1:12" ht="58" x14ac:dyDescent="0.25">
      <c r="A3405" s="73">
        <v>198000</v>
      </c>
      <c r="B3405" s="29">
        <v>4</v>
      </c>
      <c r="C3405" s="30" t="s">
        <v>11</v>
      </c>
      <c r="D3405" s="31" t="s">
        <v>12</v>
      </c>
      <c r="E3405" s="30"/>
      <c r="F3405" s="30"/>
      <c r="G3405" s="71" t="s">
        <v>4049</v>
      </c>
      <c r="H3405" s="30"/>
      <c r="I3405" s="71" t="s">
        <v>1851</v>
      </c>
      <c r="J3405" s="71"/>
      <c r="K3405" s="30">
        <v>1972</v>
      </c>
      <c r="L3405" s="33"/>
    </row>
    <row r="3406" spans="1:12" ht="130.5" x14ac:dyDescent="0.25">
      <c r="A3406" s="73">
        <v>198000</v>
      </c>
      <c r="B3406" s="29">
        <v>5</v>
      </c>
      <c r="C3406" s="30" t="s">
        <v>11</v>
      </c>
      <c r="D3406" s="31" t="s">
        <v>89</v>
      </c>
      <c r="E3406" s="30" t="s">
        <v>99</v>
      </c>
      <c r="F3406" s="30"/>
      <c r="G3406" s="71" t="s">
        <v>100</v>
      </c>
      <c r="H3406" s="30"/>
      <c r="I3406" s="71" t="s">
        <v>1852</v>
      </c>
      <c r="J3406" s="71"/>
      <c r="K3406" s="30" t="s">
        <v>1773</v>
      </c>
      <c r="L3406" s="33"/>
    </row>
    <row r="3407" spans="1:12" ht="29" x14ac:dyDescent="0.25">
      <c r="A3407" s="21">
        <v>198000</v>
      </c>
      <c r="B3407" s="21">
        <v>6</v>
      </c>
      <c r="C3407" s="22" t="s">
        <v>11</v>
      </c>
      <c r="D3407" s="23"/>
      <c r="E3407" s="22"/>
      <c r="F3407" s="22"/>
      <c r="G3407" s="22"/>
      <c r="H3407" s="22"/>
      <c r="I3407" s="22" t="s">
        <v>1853</v>
      </c>
      <c r="J3407" s="22"/>
      <c r="K3407" s="22">
        <v>1972</v>
      </c>
      <c r="L3407" s="25" t="s">
        <v>21</v>
      </c>
    </row>
    <row r="3408" spans="1:12" ht="130.5" x14ac:dyDescent="0.25">
      <c r="A3408" s="73">
        <v>198000</v>
      </c>
      <c r="B3408" s="29">
        <v>7</v>
      </c>
      <c r="C3408" s="30" t="s">
        <v>11</v>
      </c>
      <c r="D3408" s="31" t="s">
        <v>89</v>
      </c>
      <c r="E3408" s="30" t="s">
        <v>99</v>
      </c>
      <c r="F3408" s="30"/>
      <c r="G3408" s="71" t="s">
        <v>103</v>
      </c>
      <c r="H3408" s="30"/>
      <c r="I3408" s="71" t="s">
        <v>1854</v>
      </c>
      <c r="J3408" s="71"/>
      <c r="K3408" s="30" t="s">
        <v>1773</v>
      </c>
      <c r="L3408" s="33"/>
    </row>
    <row r="3409" spans="1:12" ht="29" x14ac:dyDescent="0.25">
      <c r="A3409" s="21">
        <v>198000</v>
      </c>
      <c r="B3409" s="21">
        <v>8</v>
      </c>
      <c r="C3409" s="22" t="s">
        <v>11</v>
      </c>
      <c r="D3409" s="23"/>
      <c r="E3409" s="22"/>
      <c r="F3409" s="22"/>
      <c r="G3409" s="22"/>
      <c r="H3409" s="22"/>
      <c r="I3409" s="22" t="s">
        <v>1539</v>
      </c>
      <c r="J3409" s="22"/>
      <c r="K3409" s="22">
        <v>1972</v>
      </c>
      <c r="L3409" s="25" t="s">
        <v>21</v>
      </c>
    </row>
    <row r="3410" spans="1:12" ht="130.5" x14ac:dyDescent="0.25">
      <c r="A3410" s="73">
        <v>198000</v>
      </c>
      <c r="B3410" s="29">
        <v>9</v>
      </c>
      <c r="C3410" s="30" t="s">
        <v>11</v>
      </c>
      <c r="D3410" s="31" t="s">
        <v>89</v>
      </c>
      <c r="E3410" s="30" t="s">
        <v>99</v>
      </c>
      <c r="F3410" s="30"/>
      <c r="G3410" s="71" t="s">
        <v>463</v>
      </c>
      <c r="H3410" s="30"/>
      <c r="I3410" s="71" t="s">
        <v>1855</v>
      </c>
      <c r="J3410" s="71"/>
      <c r="K3410" s="30">
        <v>1972</v>
      </c>
      <c r="L3410" s="33"/>
    </row>
    <row r="3411" spans="1:12" ht="130.5" x14ac:dyDescent="0.25">
      <c r="A3411" s="73">
        <v>198000</v>
      </c>
      <c r="B3411" s="29">
        <v>10</v>
      </c>
      <c r="C3411" s="30" t="s">
        <v>11</v>
      </c>
      <c r="D3411" s="31" t="s">
        <v>89</v>
      </c>
      <c r="E3411" s="30" t="s">
        <v>99</v>
      </c>
      <c r="F3411" s="30"/>
      <c r="G3411" s="71" t="s">
        <v>91</v>
      </c>
      <c r="H3411" s="30"/>
      <c r="I3411" s="71" t="s">
        <v>1856</v>
      </c>
      <c r="J3411" s="71"/>
      <c r="K3411" s="30" t="s">
        <v>1773</v>
      </c>
      <c r="L3411" s="33"/>
    </row>
    <row r="3412" spans="1:12" ht="43.5" x14ac:dyDescent="0.25">
      <c r="A3412" s="21">
        <v>198000</v>
      </c>
      <c r="B3412" s="21">
        <v>11</v>
      </c>
      <c r="C3412" s="22" t="s">
        <v>11</v>
      </c>
      <c r="D3412" s="23"/>
      <c r="E3412" s="22"/>
      <c r="F3412" s="22"/>
      <c r="G3412" s="22"/>
      <c r="H3412" s="22"/>
      <c r="I3412" s="22" t="s">
        <v>1542</v>
      </c>
      <c r="J3412" s="22"/>
      <c r="K3412" s="22">
        <v>1972</v>
      </c>
      <c r="L3412" s="25" t="s">
        <v>21</v>
      </c>
    </row>
    <row r="3413" spans="1:12" ht="29" x14ac:dyDescent="0.25">
      <c r="A3413" s="21">
        <v>198000</v>
      </c>
      <c r="B3413" s="21">
        <v>12</v>
      </c>
      <c r="C3413" s="22" t="s">
        <v>11</v>
      </c>
      <c r="D3413" s="23"/>
      <c r="E3413" s="22"/>
      <c r="F3413" s="22"/>
      <c r="G3413" s="22"/>
      <c r="H3413" s="22"/>
      <c r="I3413" s="22" t="s">
        <v>1543</v>
      </c>
      <c r="J3413" s="22"/>
      <c r="K3413" s="22">
        <v>1972</v>
      </c>
      <c r="L3413" s="25" t="s">
        <v>21</v>
      </c>
    </row>
    <row r="3414" spans="1:12" ht="29" x14ac:dyDescent="0.25">
      <c r="A3414" s="21">
        <v>198000</v>
      </c>
      <c r="B3414" s="21">
        <v>13</v>
      </c>
      <c r="C3414" s="22" t="s">
        <v>11</v>
      </c>
      <c r="D3414" s="23"/>
      <c r="E3414" s="22"/>
      <c r="F3414" s="22"/>
      <c r="G3414" s="22"/>
      <c r="H3414" s="22"/>
      <c r="I3414" s="36" t="s">
        <v>1857</v>
      </c>
      <c r="J3414" s="22"/>
      <c r="K3414" s="22">
        <v>1972</v>
      </c>
      <c r="L3414" s="25" t="s">
        <v>21</v>
      </c>
    </row>
    <row r="3415" spans="1:12" ht="130.5" x14ac:dyDescent="0.25">
      <c r="A3415" s="73">
        <v>198000</v>
      </c>
      <c r="B3415" s="29">
        <v>14</v>
      </c>
      <c r="C3415" s="30" t="s">
        <v>11</v>
      </c>
      <c r="D3415" s="31" t="s">
        <v>89</v>
      </c>
      <c r="E3415" s="30" t="s">
        <v>99</v>
      </c>
      <c r="F3415" s="30"/>
      <c r="G3415" s="71" t="s">
        <v>109</v>
      </c>
      <c r="H3415" s="30"/>
      <c r="I3415" s="71" t="s">
        <v>1858</v>
      </c>
      <c r="J3415" s="71" t="s">
        <v>745</v>
      </c>
      <c r="K3415" s="30" t="s">
        <v>1470</v>
      </c>
      <c r="L3415" s="33" t="s">
        <v>2912</v>
      </c>
    </row>
    <row r="3416" spans="1:12" ht="130.5" x14ac:dyDescent="0.25">
      <c r="A3416" s="73">
        <v>198000</v>
      </c>
      <c r="B3416" s="29">
        <v>15</v>
      </c>
      <c r="C3416" s="30" t="s">
        <v>11</v>
      </c>
      <c r="D3416" s="31" t="s">
        <v>89</v>
      </c>
      <c r="E3416" s="30" t="s">
        <v>99</v>
      </c>
      <c r="F3416" s="30"/>
      <c r="G3416" s="71" t="s">
        <v>114</v>
      </c>
      <c r="H3416" s="30"/>
      <c r="I3416" s="71" t="s">
        <v>3703</v>
      </c>
      <c r="J3416" s="71"/>
      <c r="K3416" s="30">
        <v>1972</v>
      </c>
      <c r="L3416" s="33"/>
    </row>
    <row r="3417" spans="1:12" ht="58" x14ac:dyDescent="0.25">
      <c r="A3417" s="73">
        <v>198000</v>
      </c>
      <c r="B3417" s="29">
        <v>16</v>
      </c>
      <c r="C3417" s="30" t="s">
        <v>11</v>
      </c>
      <c r="D3417" s="31" t="s">
        <v>12</v>
      </c>
      <c r="E3417" s="30" t="s">
        <v>117</v>
      </c>
      <c r="F3417" s="30"/>
      <c r="G3417" s="71" t="s">
        <v>118</v>
      </c>
      <c r="H3417" s="30"/>
      <c r="I3417" s="37" t="s">
        <v>1859</v>
      </c>
      <c r="J3417" s="71"/>
      <c r="K3417" s="30" t="s">
        <v>1786</v>
      </c>
      <c r="L3417" s="33"/>
    </row>
    <row r="3418" spans="1:12" ht="43.5" x14ac:dyDescent="0.25">
      <c r="A3418" s="73">
        <v>198000</v>
      </c>
      <c r="B3418" s="29">
        <v>17</v>
      </c>
      <c r="C3418" s="30" t="s">
        <v>11</v>
      </c>
      <c r="D3418" s="31" t="s">
        <v>12</v>
      </c>
      <c r="E3418" s="30" t="s">
        <v>117</v>
      </c>
      <c r="F3418" s="30"/>
      <c r="G3418" s="71" t="s">
        <v>118</v>
      </c>
      <c r="H3418" s="30"/>
      <c r="I3418" s="37" t="s">
        <v>4770</v>
      </c>
      <c r="J3418" s="71"/>
      <c r="K3418" s="30">
        <v>1972</v>
      </c>
      <c r="L3418" s="33"/>
    </row>
    <row r="3419" spans="1:12" ht="43.5" x14ac:dyDescent="0.25">
      <c r="A3419" s="73">
        <v>198000</v>
      </c>
      <c r="B3419" s="29">
        <v>18</v>
      </c>
      <c r="C3419" s="30" t="s">
        <v>11</v>
      </c>
      <c r="D3419" s="31" t="s">
        <v>12</v>
      </c>
      <c r="E3419" s="30" t="s">
        <v>117</v>
      </c>
      <c r="F3419" s="30"/>
      <c r="G3419" s="71" t="s">
        <v>118</v>
      </c>
      <c r="H3419" s="30"/>
      <c r="I3419" s="37" t="s">
        <v>1860</v>
      </c>
      <c r="J3419" s="71"/>
      <c r="K3419" s="30">
        <v>1972</v>
      </c>
      <c r="L3419" s="33"/>
    </row>
    <row r="3420" spans="1:12" ht="43.5" x14ac:dyDescent="0.25">
      <c r="A3420" s="73">
        <v>198000</v>
      </c>
      <c r="B3420" s="29">
        <v>19</v>
      </c>
      <c r="C3420" s="30" t="s">
        <v>11</v>
      </c>
      <c r="D3420" s="31" t="s">
        <v>12</v>
      </c>
      <c r="E3420" s="30" t="s">
        <v>117</v>
      </c>
      <c r="F3420" s="30"/>
      <c r="G3420" s="71" t="s">
        <v>118</v>
      </c>
      <c r="H3420" s="30"/>
      <c r="I3420" s="71" t="s">
        <v>1861</v>
      </c>
      <c r="J3420" s="71"/>
      <c r="K3420" s="30">
        <v>1972</v>
      </c>
      <c r="L3420" s="33"/>
    </row>
    <row r="3421" spans="1:12" ht="43.5" x14ac:dyDescent="0.25">
      <c r="A3421" s="21">
        <v>198000</v>
      </c>
      <c r="B3421" s="21">
        <v>20</v>
      </c>
      <c r="C3421" s="22" t="s">
        <v>11</v>
      </c>
      <c r="D3421" s="23"/>
      <c r="E3421" s="22"/>
      <c r="F3421" s="22"/>
      <c r="G3421" s="22"/>
      <c r="H3421" s="22"/>
      <c r="I3421" s="22" t="s">
        <v>1552</v>
      </c>
      <c r="J3421" s="22"/>
      <c r="K3421" s="22">
        <v>1972</v>
      </c>
      <c r="L3421" s="25" t="s">
        <v>21</v>
      </c>
    </row>
    <row r="3422" spans="1:12" ht="43.5" x14ac:dyDescent="0.25">
      <c r="A3422" s="73">
        <v>198000</v>
      </c>
      <c r="B3422" s="29">
        <v>21</v>
      </c>
      <c r="C3422" s="30" t="s">
        <v>11</v>
      </c>
      <c r="D3422" s="31" t="s">
        <v>12</v>
      </c>
      <c r="E3422" s="30"/>
      <c r="F3422" s="30"/>
      <c r="G3422" s="71" t="s">
        <v>159</v>
      </c>
      <c r="H3422" s="30"/>
      <c r="I3422" s="71" t="s">
        <v>1862</v>
      </c>
      <c r="J3422" s="71"/>
      <c r="K3422" s="30">
        <v>1972</v>
      </c>
      <c r="L3422" s="33"/>
    </row>
    <row r="3423" spans="1:12" ht="130.5" x14ac:dyDescent="0.25">
      <c r="A3423" s="73">
        <v>198000</v>
      </c>
      <c r="B3423" s="29">
        <v>22</v>
      </c>
      <c r="C3423" s="30" t="s">
        <v>11</v>
      </c>
      <c r="D3423" s="31" t="s">
        <v>89</v>
      </c>
      <c r="E3423" s="30" t="s">
        <v>99</v>
      </c>
      <c r="F3423" s="30"/>
      <c r="G3423" s="71" t="s">
        <v>108</v>
      </c>
      <c r="H3423" s="30"/>
      <c r="I3423" s="71" t="s">
        <v>1863</v>
      </c>
      <c r="J3423" s="71"/>
      <c r="K3423" s="30" t="s">
        <v>1864</v>
      </c>
      <c r="L3423" s="33"/>
    </row>
    <row r="3424" spans="1:12" ht="130.5" x14ac:dyDescent="0.25">
      <c r="A3424" s="73">
        <v>198000</v>
      </c>
      <c r="B3424" s="29">
        <v>23</v>
      </c>
      <c r="C3424" s="30" t="s">
        <v>11</v>
      </c>
      <c r="D3424" s="31" t="s">
        <v>89</v>
      </c>
      <c r="E3424" s="30" t="s">
        <v>99</v>
      </c>
      <c r="F3424" s="30"/>
      <c r="G3424" s="71" t="s">
        <v>108</v>
      </c>
      <c r="H3424" s="30"/>
      <c r="I3424" s="71" t="s">
        <v>1865</v>
      </c>
      <c r="J3424" s="71"/>
      <c r="K3424" s="30" t="s">
        <v>1866</v>
      </c>
      <c r="L3424" s="33"/>
    </row>
    <row r="3425" spans="1:12" ht="130.5" x14ac:dyDescent="0.25">
      <c r="A3425" s="73">
        <v>198000</v>
      </c>
      <c r="B3425" s="29">
        <v>24</v>
      </c>
      <c r="C3425" s="30" t="s">
        <v>11</v>
      </c>
      <c r="D3425" s="31" t="s">
        <v>89</v>
      </c>
      <c r="E3425" s="30" t="s">
        <v>99</v>
      </c>
      <c r="F3425" s="30"/>
      <c r="G3425" s="71" t="s">
        <v>108</v>
      </c>
      <c r="H3425" s="30"/>
      <c r="I3425" s="71" t="s">
        <v>1867</v>
      </c>
      <c r="J3425" s="71"/>
      <c r="K3425" s="30" t="s">
        <v>1472</v>
      </c>
      <c r="L3425" s="33"/>
    </row>
    <row r="3426" spans="1:12" ht="43.5" x14ac:dyDescent="0.25">
      <c r="A3426" s="21">
        <v>198000</v>
      </c>
      <c r="B3426" s="21">
        <v>25</v>
      </c>
      <c r="C3426" s="22" t="s">
        <v>11</v>
      </c>
      <c r="D3426" s="23"/>
      <c r="E3426" s="22"/>
      <c r="F3426" s="22"/>
      <c r="G3426" s="22"/>
      <c r="H3426" s="22"/>
      <c r="I3426" s="22" t="s">
        <v>1560</v>
      </c>
      <c r="J3426" s="22"/>
      <c r="K3426" s="22">
        <v>1972</v>
      </c>
      <c r="L3426" s="25" t="s">
        <v>21</v>
      </c>
    </row>
    <row r="3427" spans="1:12" ht="29" x14ac:dyDescent="0.25">
      <c r="A3427" s="73">
        <v>198000</v>
      </c>
      <c r="B3427" s="29">
        <v>26</v>
      </c>
      <c r="C3427" s="30" t="s">
        <v>11</v>
      </c>
      <c r="D3427" s="31" t="s">
        <v>244</v>
      </c>
      <c r="E3427" s="30" t="s">
        <v>875</v>
      </c>
      <c r="F3427" s="30"/>
      <c r="G3427" s="71" t="s">
        <v>1580</v>
      </c>
      <c r="H3427" s="30"/>
      <c r="I3427" s="71" t="s">
        <v>1868</v>
      </c>
      <c r="J3427" s="71"/>
      <c r="K3427" s="30">
        <v>1972</v>
      </c>
      <c r="L3427" s="33"/>
    </row>
    <row r="3428" spans="1:12" ht="130.5" x14ac:dyDescent="0.25">
      <c r="A3428" s="73">
        <v>198000</v>
      </c>
      <c r="B3428" s="29">
        <v>27</v>
      </c>
      <c r="C3428" s="30" t="s">
        <v>11</v>
      </c>
      <c r="D3428" s="31" t="s">
        <v>89</v>
      </c>
      <c r="E3428" s="30" t="s">
        <v>99</v>
      </c>
      <c r="F3428" s="30"/>
      <c r="G3428" s="71" t="s">
        <v>355</v>
      </c>
      <c r="H3428" s="30"/>
      <c r="I3428" s="71" t="s">
        <v>1869</v>
      </c>
      <c r="J3428" s="71"/>
      <c r="K3428" s="30">
        <v>1972</v>
      </c>
      <c r="L3428" s="33"/>
    </row>
    <row r="3429" spans="1:12" ht="130.5" x14ac:dyDescent="0.25">
      <c r="A3429" s="73">
        <v>198000</v>
      </c>
      <c r="B3429" s="29">
        <v>28</v>
      </c>
      <c r="C3429" s="30" t="s">
        <v>11</v>
      </c>
      <c r="D3429" s="31" t="s">
        <v>89</v>
      </c>
      <c r="E3429" s="30" t="s">
        <v>99</v>
      </c>
      <c r="F3429" s="30"/>
      <c r="G3429" s="71" t="s">
        <v>108</v>
      </c>
      <c r="H3429" s="30"/>
      <c r="I3429" s="71" t="s">
        <v>1870</v>
      </c>
      <c r="J3429" s="71"/>
      <c r="K3429" s="30">
        <v>1972</v>
      </c>
      <c r="L3429" s="33"/>
    </row>
    <row r="3430" spans="1:12" ht="130.5" x14ac:dyDescent="0.25">
      <c r="A3430" s="73">
        <v>198000</v>
      </c>
      <c r="B3430" s="29">
        <v>29</v>
      </c>
      <c r="C3430" s="30" t="s">
        <v>11</v>
      </c>
      <c r="D3430" s="31" t="s">
        <v>89</v>
      </c>
      <c r="E3430" s="30" t="s">
        <v>99</v>
      </c>
      <c r="F3430" s="30"/>
      <c r="G3430" s="71" t="s">
        <v>108</v>
      </c>
      <c r="H3430" s="30"/>
      <c r="I3430" s="71" t="s">
        <v>1871</v>
      </c>
      <c r="J3430" s="71"/>
      <c r="K3430" s="30" t="s">
        <v>1472</v>
      </c>
      <c r="L3430" s="33"/>
    </row>
    <row r="3431" spans="1:12" ht="130.5" x14ac:dyDescent="0.25">
      <c r="A3431" s="73">
        <v>198000</v>
      </c>
      <c r="B3431" s="29">
        <v>30</v>
      </c>
      <c r="C3431" s="30" t="s">
        <v>11</v>
      </c>
      <c r="D3431" s="31" t="s">
        <v>89</v>
      </c>
      <c r="E3431" s="30" t="s">
        <v>99</v>
      </c>
      <c r="F3431" s="30"/>
      <c r="G3431" s="71" t="s">
        <v>355</v>
      </c>
      <c r="H3431" s="30"/>
      <c r="I3431" s="71" t="s">
        <v>1872</v>
      </c>
      <c r="J3431" s="71"/>
      <c r="K3431" s="30" t="s">
        <v>1773</v>
      </c>
      <c r="L3431" s="33"/>
    </row>
    <row r="3432" spans="1:12" ht="43.5" x14ac:dyDescent="0.25">
      <c r="A3432" s="21">
        <v>198000</v>
      </c>
      <c r="B3432" s="21">
        <v>31</v>
      </c>
      <c r="C3432" s="22" t="s">
        <v>11</v>
      </c>
      <c r="D3432" s="23"/>
      <c r="E3432" s="22"/>
      <c r="F3432" s="22"/>
      <c r="G3432" s="22"/>
      <c r="H3432" s="22"/>
      <c r="I3432" s="36" t="s">
        <v>1873</v>
      </c>
      <c r="J3432" s="22"/>
      <c r="K3432" s="22">
        <v>1972</v>
      </c>
      <c r="L3432" s="25" t="s">
        <v>21</v>
      </c>
    </row>
    <row r="3433" spans="1:12" ht="29" x14ac:dyDescent="0.25">
      <c r="A3433" s="73">
        <v>198000</v>
      </c>
      <c r="B3433" s="29">
        <v>32</v>
      </c>
      <c r="C3433" s="30" t="s">
        <v>11</v>
      </c>
      <c r="D3433" s="31" t="s">
        <v>12</v>
      </c>
      <c r="E3433" s="30" t="s">
        <v>117</v>
      </c>
      <c r="F3433" s="30"/>
      <c r="G3433" s="71" t="s">
        <v>118</v>
      </c>
      <c r="H3433" s="30"/>
      <c r="I3433" s="71" t="s">
        <v>1874</v>
      </c>
      <c r="J3433" s="71"/>
      <c r="K3433" s="30">
        <v>1972</v>
      </c>
      <c r="L3433" s="33"/>
    </row>
    <row r="3434" spans="1:12" ht="43.5" x14ac:dyDescent="0.25">
      <c r="A3434" s="73">
        <v>198000</v>
      </c>
      <c r="B3434" s="29">
        <v>33</v>
      </c>
      <c r="C3434" s="30" t="s">
        <v>11</v>
      </c>
      <c r="D3434" s="31" t="s">
        <v>12</v>
      </c>
      <c r="E3434" s="30" t="s">
        <v>117</v>
      </c>
      <c r="F3434" s="30"/>
      <c r="G3434" s="71" t="s">
        <v>118</v>
      </c>
      <c r="H3434" s="30"/>
      <c r="I3434" s="71" t="s">
        <v>1875</v>
      </c>
      <c r="J3434" s="71"/>
      <c r="K3434" s="30">
        <v>1972</v>
      </c>
      <c r="L3434" s="33"/>
    </row>
    <row r="3435" spans="1:12" ht="130.5" x14ac:dyDescent="0.25">
      <c r="A3435" s="73">
        <v>198000</v>
      </c>
      <c r="B3435" s="29">
        <v>34</v>
      </c>
      <c r="C3435" s="30" t="s">
        <v>11</v>
      </c>
      <c r="D3435" s="31" t="s">
        <v>89</v>
      </c>
      <c r="E3435" s="30" t="s">
        <v>99</v>
      </c>
      <c r="F3435" s="30"/>
      <c r="G3435" s="71" t="s">
        <v>105</v>
      </c>
      <c r="H3435" s="30"/>
      <c r="I3435" s="71" t="s">
        <v>1876</v>
      </c>
      <c r="J3435" s="88"/>
      <c r="K3435" s="30" t="s">
        <v>1773</v>
      </c>
      <c r="L3435" s="33"/>
    </row>
    <row r="3436" spans="1:12" ht="130.5" x14ac:dyDescent="0.25">
      <c r="A3436" s="73">
        <v>198001</v>
      </c>
      <c r="B3436" s="29">
        <v>1</v>
      </c>
      <c r="C3436" s="30" t="s">
        <v>11</v>
      </c>
      <c r="D3436" s="31" t="s">
        <v>89</v>
      </c>
      <c r="E3436" s="30" t="s">
        <v>99</v>
      </c>
      <c r="F3436" s="30"/>
      <c r="G3436" s="71" t="s">
        <v>355</v>
      </c>
      <c r="H3436" s="30"/>
      <c r="I3436" s="71" t="s">
        <v>1877</v>
      </c>
      <c r="J3436" s="71"/>
      <c r="K3436" s="30">
        <v>1972</v>
      </c>
      <c r="L3436" s="33"/>
    </row>
    <row r="3437" spans="1:12" ht="43.5" x14ac:dyDescent="0.25">
      <c r="A3437" s="21">
        <v>198001</v>
      </c>
      <c r="B3437" s="21">
        <v>2</v>
      </c>
      <c r="C3437" s="22" t="s">
        <v>11</v>
      </c>
      <c r="D3437" s="23"/>
      <c r="E3437" s="22"/>
      <c r="F3437" s="22"/>
      <c r="G3437" s="22"/>
      <c r="H3437" s="22"/>
      <c r="I3437" s="22" t="s">
        <v>3738</v>
      </c>
      <c r="J3437" s="22"/>
      <c r="K3437" s="22">
        <v>1972</v>
      </c>
      <c r="L3437" s="25" t="s">
        <v>21</v>
      </c>
    </row>
    <row r="3438" spans="1:12" ht="43.5" x14ac:dyDescent="0.25">
      <c r="A3438" s="73">
        <v>198001</v>
      </c>
      <c r="B3438" s="29">
        <v>3</v>
      </c>
      <c r="C3438" s="30" t="s">
        <v>11</v>
      </c>
      <c r="D3438" s="31" t="s">
        <v>12</v>
      </c>
      <c r="E3438" s="30"/>
      <c r="F3438" s="30"/>
      <c r="G3438" s="71" t="s">
        <v>4049</v>
      </c>
      <c r="H3438" s="30"/>
      <c r="I3438" s="71" t="s">
        <v>1878</v>
      </c>
      <c r="J3438" s="71"/>
      <c r="K3438" s="30">
        <v>1972</v>
      </c>
      <c r="L3438" s="33"/>
    </row>
    <row r="3439" spans="1:12" ht="130.5" x14ac:dyDescent="0.25">
      <c r="A3439" s="73">
        <v>198001</v>
      </c>
      <c r="B3439" s="29">
        <v>4</v>
      </c>
      <c r="C3439" s="30" t="s">
        <v>11</v>
      </c>
      <c r="D3439" s="31" t="s">
        <v>89</v>
      </c>
      <c r="E3439" s="30" t="s">
        <v>99</v>
      </c>
      <c r="F3439" s="30"/>
      <c r="G3439" s="71" t="s">
        <v>355</v>
      </c>
      <c r="H3439" s="30"/>
      <c r="I3439" s="37" t="s">
        <v>1879</v>
      </c>
      <c r="J3439" s="71"/>
      <c r="K3439" s="30">
        <v>1972</v>
      </c>
      <c r="L3439" s="33"/>
    </row>
    <row r="3440" spans="1:12" ht="58" x14ac:dyDescent="0.25">
      <c r="A3440" s="21">
        <v>198001</v>
      </c>
      <c r="B3440" s="21">
        <v>5</v>
      </c>
      <c r="C3440" s="22" t="s">
        <v>11</v>
      </c>
      <c r="D3440" s="23"/>
      <c r="E3440" s="22"/>
      <c r="F3440" s="22"/>
      <c r="G3440" s="22"/>
      <c r="H3440" s="22"/>
      <c r="I3440" s="22" t="s">
        <v>3752</v>
      </c>
      <c r="J3440" s="22"/>
      <c r="K3440" s="22">
        <v>1972</v>
      </c>
      <c r="L3440" s="25" t="s">
        <v>21</v>
      </c>
    </row>
    <row r="3441" spans="1:12" ht="130.5" x14ac:dyDescent="0.25">
      <c r="A3441" s="73">
        <v>198001</v>
      </c>
      <c r="B3441" s="29">
        <v>6</v>
      </c>
      <c r="C3441" s="30" t="s">
        <v>11</v>
      </c>
      <c r="D3441" s="31" t="s">
        <v>89</v>
      </c>
      <c r="E3441" s="30" t="s">
        <v>99</v>
      </c>
      <c r="F3441" s="30"/>
      <c r="G3441" s="71" t="s">
        <v>355</v>
      </c>
      <c r="H3441" s="30"/>
      <c r="I3441" s="71" t="s">
        <v>1880</v>
      </c>
      <c r="J3441" s="71"/>
      <c r="K3441" s="30">
        <v>1972</v>
      </c>
      <c r="L3441" s="33"/>
    </row>
    <row r="3442" spans="1:12" ht="130.5" x14ac:dyDescent="0.25">
      <c r="A3442" s="73">
        <v>198001</v>
      </c>
      <c r="B3442" s="29">
        <v>7</v>
      </c>
      <c r="C3442" s="30" t="s">
        <v>11</v>
      </c>
      <c r="D3442" s="31" t="s">
        <v>89</v>
      </c>
      <c r="E3442" s="30" t="s">
        <v>99</v>
      </c>
      <c r="F3442" s="30"/>
      <c r="G3442" s="71" t="s">
        <v>109</v>
      </c>
      <c r="H3442" s="30"/>
      <c r="I3442" s="71" t="s">
        <v>1881</v>
      </c>
      <c r="J3442" s="71" t="s">
        <v>745</v>
      </c>
      <c r="K3442" s="30" t="s">
        <v>1882</v>
      </c>
      <c r="L3442" s="33" t="s">
        <v>2914</v>
      </c>
    </row>
    <row r="3443" spans="1:12" ht="43.5" x14ac:dyDescent="0.25">
      <c r="A3443" s="73">
        <v>198001</v>
      </c>
      <c r="B3443" s="29">
        <v>8</v>
      </c>
      <c r="C3443" s="30" t="s">
        <v>11</v>
      </c>
      <c r="D3443" s="31" t="s">
        <v>12</v>
      </c>
      <c r="E3443" s="30" t="s">
        <v>143</v>
      </c>
      <c r="F3443" s="30"/>
      <c r="G3443" s="71" t="s">
        <v>144</v>
      </c>
      <c r="H3443" s="30"/>
      <c r="I3443" s="71" t="s">
        <v>1883</v>
      </c>
      <c r="J3443" s="71"/>
      <c r="K3443" s="30">
        <v>1972</v>
      </c>
      <c r="L3443" s="33"/>
    </row>
    <row r="3444" spans="1:12" ht="130.5" x14ac:dyDescent="0.25">
      <c r="A3444" s="73">
        <v>198001</v>
      </c>
      <c r="B3444" s="29">
        <v>9</v>
      </c>
      <c r="C3444" s="30" t="s">
        <v>11</v>
      </c>
      <c r="D3444" s="31" t="s">
        <v>89</v>
      </c>
      <c r="E3444" s="30" t="s">
        <v>99</v>
      </c>
      <c r="F3444" s="30"/>
      <c r="G3444" s="71" t="s">
        <v>91</v>
      </c>
      <c r="H3444" s="30"/>
      <c r="I3444" s="71" t="s">
        <v>1884</v>
      </c>
      <c r="J3444" s="71"/>
      <c r="K3444" s="30">
        <v>1972</v>
      </c>
      <c r="L3444" s="33"/>
    </row>
    <row r="3445" spans="1:12" ht="43.5" x14ac:dyDescent="0.25">
      <c r="A3445" s="21">
        <v>198001</v>
      </c>
      <c r="B3445" s="21">
        <v>10</v>
      </c>
      <c r="C3445" s="22" t="s">
        <v>11</v>
      </c>
      <c r="D3445" s="23"/>
      <c r="E3445" s="22"/>
      <c r="F3445" s="22"/>
      <c r="G3445" s="22"/>
      <c r="H3445" s="22"/>
      <c r="I3445" s="22" t="s">
        <v>1550</v>
      </c>
      <c r="J3445" s="22"/>
      <c r="K3445" s="22">
        <v>1972</v>
      </c>
      <c r="L3445" s="25" t="s">
        <v>21</v>
      </c>
    </row>
    <row r="3446" spans="1:12" ht="43.5" x14ac:dyDescent="0.25">
      <c r="A3446" s="73">
        <v>198001</v>
      </c>
      <c r="B3446" s="29">
        <v>11</v>
      </c>
      <c r="C3446" s="30" t="s">
        <v>11</v>
      </c>
      <c r="D3446" s="31" t="s">
        <v>244</v>
      </c>
      <c r="E3446" s="30"/>
      <c r="F3446" s="30"/>
      <c r="G3446" s="71" t="s">
        <v>678</v>
      </c>
      <c r="H3446" s="30"/>
      <c r="I3446" s="37" t="s">
        <v>1885</v>
      </c>
      <c r="J3446" s="71"/>
      <c r="K3446" s="30">
        <v>1972</v>
      </c>
      <c r="L3446" s="33"/>
    </row>
    <row r="3447" spans="1:12" ht="130.5" x14ac:dyDescent="0.25">
      <c r="A3447" s="73">
        <v>198001</v>
      </c>
      <c r="B3447" s="29">
        <v>12</v>
      </c>
      <c r="C3447" s="30" t="s">
        <v>11</v>
      </c>
      <c r="D3447" s="31" t="s">
        <v>89</v>
      </c>
      <c r="E3447" s="30" t="s">
        <v>99</v>
      </c>
      <c r="F3447" s="30"/>
      <c r="G3447" s="71" t="s">
        <v>91</v>
      </c>
      <c r="H3447" s="30"/>
      <c r="I3447" s="37" t="s">
        <v>1886</v>
      </c>
      <c r="J3447" s="71"/>
      <c r="K3447" s="30">
        <v>1972</v>
      </c>
      <c r="L3447" s="33"/>
    </row>
    <row r="3448" spans="1:12" ht="130.5" x14ac:dyDescent="0.25">
      <c r="A3448" s="73">
        <v>198001</v>
      </c>
      <c r="B3448" s="29">
        <v>13</v>
      </c>
      <c r="C3448" s="30" t="s">
        <v>11</v>
      </c>
      <c r="D3448" s="31" t="s">
        <v>89</v>
      </c>
      <c r="E3448" s="30" t="s">
        <v>99</v>
      </c>
      <c r="F3448" s="30"/>
      <c r="G3448" s="71" t="s">
        <v>355</v>
      </c>
      <c r="H3448" s="30"/>
      <c r="I3448" s="37" t="s">
        <v>1887</v>
      </c>
      <c r="J3448" s="71"/>
      <c r="K3448" s="30">
        <v>1972</v>
      </c>
      <c r="L3448" s="33"/>
    </row>
    <row r="3449" spans="1:12" ht="130.5" x14ac:dyDescent="0.25">
      <c r="A3449" s="73">
        <v>198001</v>
      </c>
      <c r="B3449" s="29">
        <v>14</v>
      </c>
      <c r="C3449" s="30" t="s">
        <v>11</v>
      </c>
      <c r="D3449" s="31" t="s">
        <v>89</v>
      </c>
      <c r="E3449" s="30" t="s">
        <v>99</v>
      </c>
      <c r="F3449" s="30"/>
      <c r="G3449" s="71" t="s">
        <v>355</v>
      </c>
      <c r="H3449" s="30"/>
      <c r="I3449" s="37" t="s">
        <v>1888</v>
      </c>
      <c r="J3449" s="71"/>
      <c r="K3449" s="30">
        <v>1972</v>
      </c>
      <c r="L3449" s="33"/>
    </row>
    <row r="3450" spans="1:12" ht="130.5" x14ac:dyDescent="0.25">
      <c r="A3450" s="73">
        <v>198001</v>
      </c>
      <c r="B3450" s="29">
        <v>15</v>
      </c>
      <c r="C3450" s="30" t="s">
        <v>11</v>
      </c>
      <c r="D3450" s="31" t="s">
        <v>89</v>
      </c>
      <c r="E3450" s="30" t="s">
        <v>99</v>
      </c>
      <c r="F3450" s="30"/>
      <c r="G3450" s="71" t="s">
        <v>109</v>
      </c>
      <c r="H3450" s="30"/>
      <c r="I3450" s="37" t="s">
        <v>1889</v>
      </c>
      <c r="J3450" s="71"/>
      <c r="K3450" s="30">
        <v>1972</v>
      </c>
      <c r="L3450" s="33"/>
    </row>
    <row r="3451" spans="1:12" ht="130.5" x14ac:dyDescent="0.25">
      <c r="A3451" s="73">
        <v>198001</v>
      </c>
      <c r="B3451" s="29">
        <v>16</v>
      </c>
      <c r="C3451" s="30" t="s">
        <v>11</v>
      </c>
      <c r="D3451" s="31" t="s">
        <v>89</v>
      </c>
      <c r="E3451" s="30" t="s">
        <v>99</v>
      </c>
      <c r="F3451" s="30"/>
      <c r="G3451" s="71" t="s">
        <v>109</v>
      </c>
      <c r="H3451" s="30"/>
      <c r="I3451" s="37" t="s">
        <v>1890</v>
      </c>
      <c r="J3451" s="71"/>
      <c r="K3451" s="30">
        <v>1972</v>
      </c>
      <c r="L3451" s="33"/>
    </row>
    <row r="3452" spans="1:12" ht="58" x14ac:dyDescent="0.25">
      <c r="A3452" s="73">
        <v>198001</v>
      </c>
      <c r="B3452" s="29">
        <v>17</v>
      </c>
      <c r="C3452" s="30" t="s">
        <v>11</v>
      </c>
      <c r="D3452" s="31" t="s">
        <v>12</v>
      </c>
      <c r="E3452" s="30" t="s">
        <v>117</v>
      </c>
      <c r="F3452" s="30"/>
      <c r="G3452" s="71" t="s">
        <v>118</v>
      </c>
      <c r="H3452" s="30"/>
      <c r="I3452" s="71" t="s">
        <v>1891</v>
      </c>
      <c r="J3452" s="71"/>
      <c r="K3452" s="30" t="s">
        <v>1786</v>
      </c>
      <c r="L3452" s="33"/>
    </row>
    <row r="3453" spans="1:12" ht="130.5" x14ac:dyDescent="0.25">
      <c r="A3453" s="73">
        <v>198001</v>
      </c>
      <c r="B3453" s="29">
        <v>18</v>
      </c>
      <c r="C3453" s="30" t="s">
        <v>11</v>
      </c>
      <c r="D3453" s="31" t="s">
        <v>89</v>
      </c>
      <c r="E3453" s="30" t="s">
        <v>99</v>
      </c>
      <c r="F3453" s="30"/>
      <c r="G3453" s="71" t="s">
        <v>109</v>
      </c>
      <c r="H3453" s="30"/>
      <c r="I3453" s="71" t="s">
        <v>1892</v>
      </c>
      <c r="J3453" s="71"/>
      <c r="K3453" s="30">
        <v>1972</v>
      </c>
      <c r="L3453" s="33"/>
    </row>
    <row r="3454" spans="1:12" ht="130.5" x14ac:dyDescent="0.25">
      <c r="A3454" s="73">
        <v>198001</v>
      </c>
      <c r="B3454" s="29">
        <v>19</v>
      </c>
      <c r="C3454" s="30" t="s">
        <v>11</v>
      </c>
      <c r="D3454" s="31" t="s">
        <v>89</v>
      </c>
      <c r="E3454" s="30" t="s">
        <v>99</v>
      </c>
      <c r="F3454" s="30"/>
      <c r="G3454" s="71" t="s">
        <v>109</v>
      </c>
      <c r="H3454" s="30"/>
      <c r="I3454" s="71" t="s">
        <v>4771</v>
      </c>
      <c r="J3454" s="71"/>
      <c r="K3454" s="30" t="s">
        <v>1773</v>
      </c>
      <c r="L3454" s="33"/>
    </row>
    <row r="3455" spans="1:12" ht="130.5" x14ac:dyDescent="0.25">
      <c r="A3455" s="73">
        <v>198001</v>
      </c>
      <c r="B3455" s="29">
        <v>20</v>
      </c>
      <c r="C3455" s="30" t="s">
        <v>11</v>
      </c>
      <c r="D3455" s="31" t="s">
        <v>89</v>
      </c>
      <c r="E3455" s="30" t="s">
        <v>99</v>
      </c>
      <c r="F3455" s="30"/>
      <c r="G3455" s="71" t="s">
        <v>355</v>
      </c>
      <c r="H3455" s="30"/>
      <c r="I3455" s="71" t="s">
        <v>1893</v>
      </c>
      <c r="J3455" s="71"/>
      <c r="K3455" s="30">
        <v>1972</v>
      </c>
      <c r="L3455" s="33"/>
    </row>
    <row r="3456" spans="1:12" ht="130.5" x14ac:dyDescent="0.25">
      <c r="A3456" s="73">
        <v>198001</v>
      </c>
      <c r="B3456" s="29">
        <v>21</v>
      </c>
      <c r="C3456" s="30" t="s">
        <v>11</v>
      </c>
      <c r="D3456" s="31" t="s">
        <v>89</v>
      </c>
      <c r="E3456" s="30" t="s">
        <v>99</v>
      </c>
      <c r="F3456" s="30"/>
      <c r="G3456" s="71" t="s">
        <v>355</v>
      </c>
      <c r="H3456" s="30"/>
      <c r="I3456" s="37" t="s">
        <v>1894</v>
      </c>
      <c r="J3456" s="71"/>
      <c r="K3456" s="30">
        <v>1972</v>
      </c>
      <c r="L3456" s="33"/>
    </row>
    <row r="3457" spans="1:1021" ht="29" x14ac:dyDescent="0.25">
      <c r="A3457" s="73">
        <v>198001</v>
      </c>
      <c r="B3457" s="29">
        <v>22</v>
      </c>
      <c r="C3457" s="30" t="s">
        <v>11</v>
      </c>
      <c r="D3457" s="31" t="s">
        <v>12</v>
      </c>
      <c r="E3457" s="30"/>
      <c r="F3457" s="30"/>
      <c r="G3457" s="71" t="s">
        <v>833</v>
      </c>
      <c r="H3457" s="30"/>
      <c r="I3457" s="37" t="s">
        <v>1895</v>
      </c>
      <c r="J3457" s="71"/>
      <c r="K3457" s="30">
        <v>1972</v>
      </c>
      <c r="L3457" s="33"/>
    </row>
    <row r="3458" spans="1:1021" ht="130.5" x14ac:dyDescent="0.25">
      <c r="A3458" s="73">
        <v>198001</v>
      </c>
      <c r="B3458" s="29">
        <v>23</v>
      </c>
      <c r="C3458" s="30" t="s">
        <v>11</v>
      </c>
      <c r="D3458" s="31" t="s">
        <v>89</v>
      </c>
      <c r="E3458" s="30" t="s">
        <v>99</v>
      </c>
      <c r="F3458" s="30"/>
      <c r="G3458" s="71" t="s">
        <v>91</v>
      </c>
      <c r="H3458" s="30"/>
      <c r="I3458" s="37" t="s">
        <v>1896</v>
      </c>
      <c r="J3458" s="71"/>
      <c r="K3458" s="30" t="s">
        <v>1470</v>
      </c>
      <c r="L3458" s="33"/>
    </row>
    <row r="3459" spans="1:1021" ht="43.5" x14ac:dyDescent="0.25">
      <c r="A3459" s="73">
        <v>198001</v>
      </c>
      <c r="B3459" s="29">
        <v>24</v>
      </c>
      <c r="C3459" s="30" t="s">
        <v>11</v>
      </c>
      <c r="D3459" s="31" t="s">
        <v>12</v>
      </c>
      <c r="E3459" s="30" t="s">
        <v>117</v>
      </c>
      <c r="F3459" s="30"/>
      <c r="G3459" s="71" t="s">
        <v>118</v>
      </c>
      <c r="H3459" s="30"/>
      <c r="I3459" s="71" t="s">
        <v>1897</v>
      </c>
      <c r="J3459" s="71"/>
      <c r="K3459" s="30" t="s">
        <v>1773</v>
      </c>
      <c r="L3459" s="33"/>
    </row>
    <row r="3460" spans="1:1021" ht="130.5" x14ac:dyDescent="0.25">
      <c r="A3460" s="73">
        <v>198001</v>
      </c>
      <c r="B3460" s="29">
        <v>25</v>
      </c>
      <c r="C3460" s="30" t="s">
        <v>11</v>
      </c>
      <c r="D3460" s="31" t="s">
        <v>89</v>
      </c>
      <c r="E3460" s="30" t="s">
        <v>99</v>
      </c>
      <c r="F3460" s="30"/>
      <c r="G3460" s="71" t="s">
        <v>91</v>
      </c>
      <c r="H3460" s="30"/>
      <c r="I3460" s="37" t="s">
        <v>1898</v>
      </c>
      <c r="J3460" s="71"/>
      <c r="K3460" s="30">
        <v>1972</v>
      </c>
      <c r="L3460" s="33"/>
    </row>
    <row r="3461" spans="1:1021" ht="43.5" x14ac:dyDescent="0.25">
      <c r="A3461" s="21">
        <v>198001</v>
      </c>
      <c r="B3461" s="21">
        <v>26</v>
      </c>
      <c r="C3461" s="22" t="s">
        <v>11</v>
      </c>
      <c r="D3461" s="23"/>
      <c r="E3461" s="22"/>
      <c r="F3461" s="22"/>
      <c r="G3461" s="22"/>
      <c r="H3461" s="22"/>
      <c r="I3461" s="36" t="s">
        <v>1899</v>
      </c>
      <c r="J3461" s="22"/>
      <c r="K3461" s="22">
        <v>1972</v>
      </c>
      <c r="L3461" s="25" t="s">
        <v>21</v>
      </c>
    </row>
    <row r="3462" spans="1:1021" ht="130.5" x14ac:dyDescent="0.25">
      <c r="A3462" s="73">
        <v>198001</v>
      </c>
      <c r="B3462" s="29">
        <v>27</v>
      </c>
      <c r="C3462" s="30" t="s">
        <v>11</v>
      </c>
      <c r="D3462" s="31" t="s">
        <v>89</v>
      </c>
      <c r="E3462" s="30" t="s">
        <v>99</v>
      </c>
      <c r="F3462" s="30"/>
      <c r="G3462" s="71" t="s">
        <v>91</v>
      </c>
      <c r="H3462" s="30"/>
      <c r="I3462" s="37" t="s">
        <v>1900</v>
      </c>
      <c r="J3462" s="71"/>
      <c r="K3462" s="30">
        <v>1972</v>
      </c>
      <c r="L3462" s="33"/>
    </row>
    <row r="3463" spans="1:1021" ht="130.5" x14ac:dyDescent="0.25">
      <c r="A3463" s="73">
        <v>198001</v>
      </c>
      <c r="B3463" s="29">
        <v>28</v>
      </c>
      <c r="C3463" s="30" t="s">
        <v>11</v>
      </c>
      <c r="D3463" s="31" t="s">
        <v>89</v>
      </c>
      <c r="E3463" s="30" t="s">
        <v>99</v>
      </c>
      <c r="F3463" s="30"/>
      <c r="G3463" s="71" t="s">
        <v>355</v>
      </c>
      <c r="H3463" s="30"/>
      <c r="I3463" s="37" t="s">
        <v>1901</v>
      </c>
      <c r="J3463" s="71"/>
      <c r="K3463" s="30">
        <v>1972</v>
      </c>
      <c r="L3463" s="33"/>
    </row>
    <row r="3464" spans="1:1021" ht="43.5" x14ac:dyDescent="0.25">
      <c r="A3464" s="73">
        <v>198001</v>
      </c>
      <c r="B3464" s="29">
        <v>29</v>
      </c>
      <c r="C3464" s="30" t="s">
        <v>11</v>
      </c>
      <c r="D3464" s="31" t="s">
        <v>12</v>
      </c>
      <c r="E3464" s="30" t="s">
        <v>143</v>
      </c>
      <c r="F3464" s="30"/>
      <c r="G3464" s="71" t="s">
        <v>144</v>
      </c>
      <c r="H3464" s="30"/>
      <c r="I3464" s="71" t="s">
        <v>1902</v>
      </c>
      <c r="J3464" s="71"/>
      <c r="K3464" s="30" t="s">
        <v>1773</v>
      </c>
      <c r="L3464" s="33"/>
    </row>
    <row r="3465" spans="1:1021" ht="130.5" x14ac:dyDescent="0.25">
      <c r="A3465" s="73">
        <v>198001</v>
      </c>
      <c r="B3465" s="29">
        <v>30</v>
      </c>
      <c r="C3465" s="30" t="s">
        <v>11</v>
      </c>
      <c r="D3465" s="31" t="s">
        <v>89</v>
      </c>
      <c r="E3465" s="30" t="s">
        <v>99</v>
      </c>
      <c r="F3465" s="30"/>
      <c r="G3465" s="71" t="s">
        <v>105</v>
      </c>
      <c r="H3465" s="30"/>
      <c r="I3465" s="37" t="s">
        <v>1903</v>
      </c>
      <c r="J3465" s="71"/>
      <c r="K3465" s="30" t="s">
        <v>1773</v>
      </c>
      <c r="L3465" s="33"/>
    </row>
    <row r="3466" spans="1:1021" ht="43.5" x14ac:dyDescent="0.25">
      <c r="A3466" s="21">
        <v>198002</v>
      </c>
      <c r="B3466" s="21">
        <v>1</v>
      </c>
      <c r="C3466" s="22" t="s">
        <v>11</v>
      </c>
      <c r="D3466" s="23"/>
      <c r="E3466" s="22"/>
      <c r="F3466" s="22"/>
      <c r="G3466" s="22"/>
      <c r="H3466" s="22"/>
      <c r="I3466" s="36" t="s">
        <v>4772</v>
      </c>
      <c r="J3466" s="22"/>
      <c r="K3466" s="22">
        <v>1972</v>
      </c>
      <c r="L3466" s="25" t="s">
        <v>21</v>
      </c>
    </row>
    <row r="3467" spans="1:1021" ht="58" x14ac:dyDescent="0.25">
      <c r="A3467" s="73">
        <v>198002</v>
      </c>
      <c r="B3467" s="29">
        <v>2</v>
      </c>
      <c r="C3467" s="30" t="s">
        <v>11</v>
      </c>
      <c r="D3467" s="31" t="s">
        <v>78</v>
      </c>
      <c r="E3467" s="30"/>
      <c r="F3467" s="30"/>
      <c r="G3467" s="31" t="s">
        <v>363</v>
      </c>
      <c r="H3467" s="30"/>
      <c r="I3467" s="37" t="s">
        <v>1904</v>
      </c>
      <c r="J3467" s="71" t="s">
        <v>1905</v>
      </c>
      <c r="K3467" s="30" t="s">
        <v>734</v>
      </c>
      <c r="L3467" s="33" t="s">
        <v>2915</v>
      </c>
    </row>
    <row r="3468" spans="1:1021" ht="130.5" x14ac:dyDescent="0.25">
      <c r="A3468" s="73">
        <v>198002</v>
      </c>
      <c r="B3468" s="29">
        <v>3</v>
      </c>
      <c r="C3468" s="30" t="s">
        <v>11</v>
      </c>
      <c r="D3468" s="31" t="s">
        <v>89</v>
      </c>
      <c r="E3468" s="30" t="s">
        <v>99</v>
      </c>
      <c r="F3468" s="30"/>
      <c r="G3468" s="71" t="s">
        <v>108</v>
      </c>
      <c r="H3468" s="30"/>
      <c r="I3468" s="71" t="s">
        <v>3753</v>
      </c>
      <c r="J3468" s="71"/>
      <c r="K3468" s="30" t="s">
        <v>1039</v>
      </c>
      <c r="L3468" s="33"/>
    </row>
    <row r="3469" spans="1:1021" ht="130.5" x14ac:dyDescent="0.25">
      <c r="A3469" s="73">
        <v>198002</v>
      </c>
      <c r="B3469" s="29">
        <v>4</v>
      </c>
      <c r="C3469" s="30" t="s">
        <v>11</v>
      </c>
      <c r="D3469" s="31" t="s">
        <v>89</v>
      </c>
      <c r="E3469" s="30" t="s">
        <v>99</v>
      </c>
      <c r="F3469" s="30"/>
      <c r="G3469" s="71" t="s">
        <v>354</v>
      </c>
      <c r="H3469" s="30"/>
      <c r="I3469" s="71" t="s">
        <v>1907</v>
      </c>
      <c r="J3469" s="71"/>
      <c r="K3469" s="30">
        <v>1972</v>
      </c>
      <c r="L3469" s="33"/>
    </row>
    <row r="3470" spans="1:1021" ht="130.5" x14ac:dyDescent="0.25">
      <c r="A3470" s="73">
        <v>198002</v>
      </c>
      <c r="B3470" s="29">
        <v>5</v>
      </c>
      <c r="C3470" s="30" t="s">
        <v>11</v>
      </c>
      <c r="D3470" s="31" t="s">
        <v>89</v>
      </c>
      <c r="E3470" s="30" t="s">
        <v>99</v>
      </c>
      <c r="F3470" s="30"/>
      <c r="G3470" s="71" t="s">
        <v>355</v>
      </c>
      <c r="H3470" s="30"/>
      <c r="I3470" s="71" t="s">
        <v>1908</v>
      </c>
      <c r="J3470" s="71"/>
      <c r="K3470" s="30">
        <v>1972</v>
      </c>
      <c r="L3470" s="33"/>
    </row>
    <row r="3471" spans="1:1021" ht="130.5" x14ac:dyDescent="0.25">
      <c r="A3471" s="73">
        <v>198002</v>
      </c>
      <c r="B3471" s="29">
        <v>6</v>
      </c>
      <c r="C3471" s="30" t="s">
        <v>11</v>
      </c>
      <c r="D3471" s="31" t="s">
        <v>89</v>
      </c>
      <c r="E3471" s="30" t="s">
        <v>99</v>
      </c>
      <c r="F3471" s="30"/>
      <c r="G3471" s="71" t="s">
        <v>109</v>
      </c>
      <c r="H3471" s="30"/>
      <c r="I3471" s="71" t="s">
        <v>1909</v>
      </c>
      <c r="J3471" s="71"/>
      <c r="K3471" s="30">
        <v>1972</v>
      </c>
      <c r="L3471" s="33"/>
    </row>
    <row r="3472" spans="1:1021" s="20" customFormat="1" ht="43.5" x14ac:dyDescent="0.25">
      <c r="A3472" s="43">
        <v>198002</v>
      </c>
      <c r="B3472" s="43">
        <v>7</v>
      </c>
      <c r="C3472" s="44" t="s">
        <v>11</v>
      </c>
      <c r="D3472" s="45" t="s">
        <v>12</v>
      </c>
      <c r="E3472" s="44" t="s">
        <v>117</v>
      </c>
      <c r="F3472" s="44"/>
      <c r="G3472" s="44" t="s">
        <v>549</v>
      </c>
      <c r="H3472" s="44"/>
      <c r="I3472" s="44" t="s">
        <v>1910</v>
      </c>
      <c r="J3472" s="44" t="s">
        <v>1911</v>
      </c>
      <c r="K3472" s="44" t="s">
        <v>1912</v>
      </c>
      <c r="L3472" s="46" t="s">
        <v>2916</v>
      </c>
      <c r="M3472" s="19"/>
      <c r="N3472" s="19"/>
      <c r="O3472" s="19"/>
      <c r="P3472" s="19"/>
      <c r="Q3472" s="19"/>
      <c r="R3472" s="19"/>
      <c r="S3472" s="19"/>
      <c r="T3472" s="19"/>
      <c r="U3472" s="19"/>
      <c r="V3472" s="19"/>
      <c r="W3472" s="19"/>
      <c r="X3472" s="19"/>
      <c r="Y3472" s="19"/>
      <c r="Z3472" s="19"/>
      <c r="AA3472" s="19"/>
      <c r="AB3472" s="19"/>
      <c r="AC3472" s="19"/>
      <c r="AD3472" s="19"/>
      <c r="AE3472" s="19"/>
      <c r="AF3472" s="19"/>
      <c r="AG3472" s="19"/>
      <c r="AH3472" s="19"/>
      <c r="AI3472" s="19"/>
      <c r="AJ3472" s="19"/>
      <c r="AK3472" s="19"/>
      <c r="AL3472" s="19"/>
      <c r="AM3472" s="19"/>
      <c r="AN3472" s="19"/>
      <c r="AO3472" s="19"/>
      <c r="AP3472" s="19"/>
      <c r="AQ3472" s="19"/>
      <c r="AR3472" s="19"/>
      <c r="AS3472" s="19"/>
      <c r="AT3472" s="19"/>
      <c r="AU3472" s="19"/>
      <c r="AV3472" s="19"/>
      <c r="AW3472" s="19"/>
      <c r="AX3472" s="19"/>
      <c r="AY3472" s="19"/>
      <c r="AZ3472" s="19"/>
      <c r="BA3472" s="19"/>
      <c r="BB3472" s="19"/>
      <c r="BC3472" s="19"/>
      <c r="BD3472" s="19"/>
      <c r="BE3472" s="19"/>
      <c r="BF3472" s="19"/>
      <c r="BG3472" s="19"/>
      <c r="BH3472" s="19"/>
      <c r="BI3472" s="19"/>
      <c r="BJ3472" s="19"/>
      <c r="BK3472" s="19"/>
      <c r="BL3472" s="19"/>
      <c r="BM3472" s="19"/>
      <c r="BN3472" s="19"/>
      <c r="BO3472" s="19"/>
      <c r="BP3472" s="19"/>
      <c r="BQ3472" s="19"/>
      <c r="BR3472" s="19"/>
      <c r="BS3472" s="19"/>
      <c r="BT3472" s="19"/>
      <c r="BU3472" s="19"/>
      <c r="BV3472" s="19"/>
      <c r="BW3472" s="19"/>
      <c r="BX3472" s="19"/>
      <c r="BY3472" s="19"/>
      <c r="BZ3472" s="19"/>
      <c r="CA3472" s="19"/>
      <c r="CB3472" s="19"/>
      <c r="CC3472" s="19"/>
      <c r="CD3472" s="19"/>
      <c r="CE3472" s="19"/>
      <c r="CF3472" s="19"/>
      <c r="CG3472" s="19"/>
      <c r="CH3472" s="19"/>
      <c r="CI3472" s="19"/>
      <c r="CJ3472" s="19"/>
      <c r="CK3472" s="19"/>
      <c r="CL3472" s="19"/>
      <c r="CM3472" s="19"/>
      <c r="CN3472" s="19"/>
      <c r="CO3472" s="19"/>
      <c r="CP3472" s="19"/>
      <c r="CQ3472" s="19"/>
      <c r="CR3472" s="19"/>
      <c r="CS3472" s="19"/>
      <c r="CT3472" s="19"/>
      <c r="CU3472" s="19"/>
      <c r="CV3472" s="19"/>
      <c r="CW3472" s="19"/>
      <c r="CX3472" s="19"/>
      <c r="CY3472" s="19"/>
      <c r="CZ3472" s="19"/>
      <c r="DA3472" s="19"/>
      <c r="DB3472" s="19"/>
      <c r="DC3472" s="19"/>
      <c r="DD3472" s="19"/>
      <c r="DE3472" s="19"/>
      <c r="DF3472" s="19"/>
      <c r="DG3472" s="19"/>
      <c r="DH3472" s="19"/>
      <c r="DI3472" s="19"/>
      <c r="DJ3472" s="19"/>
      <c r="DK3472" s="19"/>
      <c r="DL3472" s="19"/>
      <c r="DM3472" s="19"/>
      <c r="DN3472" s="19"/>
      <c r="DO3472" s="19"/>
      <c r="DP3472" s="19"/>
      <c r="DQ3472" s="19"/>
      <c r="DR3472" s="19"/>
      <c r="DS3472" s="19"/>
      <c r="DT3472" s="19"/>
      <c r="DU3472" s="19"/>
      <c r="DV3472" s="19"/>
      <c r="DW3472" s="19"/>
      <c r="DX3472" s="19"/>
      <c r="DY3472" s="19"/>
      <c r="DZ3472" s="19"/>
      <c r="EA3472" s="19"/>
      <c r="EB3472" s="19"/>
      <c r="EC3472" s="19"/>
      <c r="ED3472" s="19"/>
      <c r="EE3472" s="19"/>
      <c r="EF3472" s="19"/>
      <c r="EG3472" s="19"/>
      <c r="EH3472" s="19"/>
      <c r="EI3472" s="19"/>
      <c r="EJ3472" s="19"/>
      <c r="EK3472" s="19"/>
      <c r="EL3472" s="19"/>
      <c r="EM3472" s="19"/>
      <c r="EN3472" s="19"/>
      <c r="EO3472" s="19"/>
      <c r="EP3472" s="19"/>
      <c r="EQ3472" s="19"/>
      <c r="ER3472" s="19"/>
      <c r="ES3472" s="19"/>
      <c r="ET3472" s="19"/>
      <c r="EU3472" s="19"/>
      <c r="EV3472" s="19"/>
      <c r="EW3472" s="19"/>
      <c r="EX3472" s="19"/>
      <c r="EY3472" s="19"/>
      <c r="EZ3472" s="19"/>
      <c r="FA3472" s="19"/>
      <c r="FB3472" s="19"/>
      <c r="FC3472" s="19"/>
      <c r="FD3472" s="19"/>
      <c r="FE3472" s="19"/>
      <c r="FF3472" s="19"/>
      <c r="FG3472" s="19"/>
      <c r="FH3472" s="19"/>
      <c r="FI3472" s="19"/>
      <c r="FJ3472" s="19"/>
      <c r="FK3472" s="19"/>
      <c r="FL3472" s="19"/>
      <c r="FM3472" s="19"/>
      <c r="FN3472" s="19"/>
      <c r="FO3472" s="19"/>
      <c r="FP3472" s="19"/>
      <c r="FQ3472" s="19"/>
      <c r="FR3472" s="19"/>
      <c r="FS3472" s="19"/>
      <c r="FT3472" s="19"/>
      <c r="FU3472" s="19"/>
      <c r="FV3472" s="19"/>
      <c r="FW3472" s="19"/>
      <c r="FX3472" s="19"/>
      <c r="FY3472" s="19"/>
      <c r="FZ3472" s="19"/>
      <c r="GA3472" s="19"/>
      <c r="GB3472" s="19"/>
      <c r="GC3472" s="19"/>
      <c r="GD3472" s="19"/>
      <c r="GE3472" s="19"/>
      <c r="GF3472" s="19"/>
      <c r="GG3472" s="19"/>
      <c r="GH3472" s="19"/>
      <c r="GI3472" s="19"/>
      <c r="GJ3472" s="19"/>
      <c r="GK3472" s="19"/>
      <c r="GL3472" s="19"/>
      <c r="GM3472" s="19"/>
      <c r="GN3472" s="19"/>
      <c r="GO3472" s="19"/>
      <c r="GP3472" s="19"/>
      <c r="GQ3472" s="19"/>
      <c r="GR3472" s="19"/>
      <c r="GS3472" s="19"/>
      <c r="GT3472" s="19"/>
      <c r="GU3472" s="19"/>
      <c r="GV3472" s="19"/>
      <c r="GW3472" s="19"/>
      <c r="GX3472" s="19"/>
      <c r="GY3472" s="19"/>
      <c r="GZ3472" s="19"/>
      <c r="HA3472" s="19"/>
      <c r="HB3472" s="19"/>
      <c r="HC3472" s="19"/>
      <c r="HD3472" s="19"/>
      <c r="HE3472" s="19"/>
      <c r="HF3472" s="19"/>
      <c r="HG3472" s="19"/>
      <c r="HH3472" s="19"/>
      <c r="HI3472" s="19"/>
      <c r="HJ3472" s="19"/>
      <c r="HK3472" s="19"/>
      <c r="HL3472" s="19"/>
      <c r="HM3472" s="19"/>
      <c r="HN3472" s="19"/>
      <c r="HO3472" s="19"/>
      <c r="HP3472" s="19"/>
      <c r="HQ3472" s="19"/>
      <c r="HR3472" s="19"/>
      <c r="HS3472" s="19"/>
      <c r="HT3472" s="19"/>
      <c r="HU3472" s="19"/>
      <c r="HV3472" s="19"/>
      <c r="HW3472" s="19"/>
      <c r="HX3472" s="19"/>
      <c r="HY3472" s="19"/>
      <c r="HZ3472" s="19"/>
      <c r="IA3472" s="19"/>
      <c r="IB3472" s="19"/>
      <c r="IC3472" s="19"/>
      <c r="ID3472" s="19"/>
      <c r="IE3472" s="19"/>
      <c r="IF3472" s="19"/>
      <c r="IG3472" s="19"/>
      <c r="IH3472" s="19"/>
      <c r="II3472" s="19"/>
      <c r="IJ3472" s="19"/>
      <c r="IK3472" s="19"/>
      <c r="IL3472" s="19"/>
      <c r="IM3472" s="19"/>
      <c r="IN3472" s="19"/>
      <c r="IO3472" s="19"/>
      <c r="IP3472" s="19"/>
      <c r="IQ3472" s="19"/>
      <c r="IR3472" s="19"/>
      <c r="IS3472" s="19"/>
      <c r="IT3472" s="19"/>
      <c r="IU3472" s="19"/>
      <c r="IV3472" s="19"/>
      <c r="IW3472" s="19"/>
      <c r="IX3472" s="19"/>
      <c r="IY3472" s="19"/>
      <c r="IZ3472" s="19"/>
      <c r="JA3472" s="19"/>
      <c r="JB3472" s="19"/>
      <c r="JC3472" s="19"/>
      <c r="JD3472" s="19"/>
      <c r="JE3472" s="19"/>
      <c r="JF3472" s="19"/>
      <c r="JG3472" s="19"/>
      <c r="JH3472" s="19"/>
      <c r="JI3472" s="19"/>
      <c r="JJ3472" s="19"/>
      <c r="JK3472" s="19"/>
      <c r="JL3472" s="19"/>
      <c r="JM3472" s="19"/>
      <c r="JN3472" s="19"/>
      <c r="JO3472" s="19"/>
      <c r="JP3472" s="19"/>
      <c r="JQ3472" s="19"/>
      <c r="JR3472" s="19"/>
      <c r="JS3472" s="19"/>
      <c r="JT3472" s="19"/>
      <c r="JU3472" s="19"/>
      <c r="JV3472" s="19"/>
      <c r="JW3472" s="19"/>
      <c r="JX3472" s="19"/>
      <c r="JY3472" s="19"/>
      <c r="JZ3472" s="19"/>
      <c r="KA3472" s="19"/>
      <c r="KB3472" s="19"/>
      <c r="KC3472" s="19"/>
      <c r="KD3472" s="19"/>
      <c r="KE3472" s="19"/>
      <c r="KF3472" s="19"/>
      <c r="KG3472" s="19"/>
      <c r="KH3472" s="19"/>
      <c r="KI3472" s="19"/>
      <c r="KJ3472" s="19"/>
      <c r="KK3472" s="19"/>
      <c r="KL3472" s="19"/>
      <c r="KM3472" s="19"/>
      <c r="KN3472" s="19"/>
      <c r="KO3472" s="19"/>
      <c r="KP3472" s="19"/>
      <c r="KQ3472" s="19"/>
      <c r="KR3472" s="19"/>
      <c r="KS3472" s="19"/>
      <c r="KT3472" s="19"/>
      <c r="KU3472" s="19"/>
      <c r="KV3472" s="19"/>
      <c r="KW3472" s="19"/>
      <c r="KX3472" s="19"/>
      <c r="KY3472" s="19"/>
      <c r="KZ3472" s="19"/>
      <c r="LA3472" s="19"/>
      <c r="LB3472" s="19"/>
      <c r="LC3472" s="19"/>
      <c r="LD3472" s="19"/>
      <c r="LE3472" s="19"/>
      <c r="LF3472" s="19"/>
      <c r="LG3472" s="19"/>
      <c r="LH3472" s="19"/>
      <c r="LI3472" s="19"/>
      <c r="LJ3472" s="19"/>
      <c r="LK3472" s="19"/>
      <c r="LL3472" s="19"/>
      <c r="LM3472" s="19"/>
      <c r="LN3472" s="19"/>
      <c r="LO3472" s="19"/>
      <c r="LP3472" s="19"/>
      <c r="LQ3472" s="19"/>
      <c r="LR3472" s="19"/>
      <c r="LS3472" s="19"/>
      <c r="LT3472" s="19"/>
      <c r="LU3472" s="19"/>
      <c r="LV3472" s="19"/>
      <c r="LW3472" s="19"/>
      <c r="LX3472" s="19"/>
      <c r="LY3472" s="19"/>
      <c r="LZ3472" s="19"/>
      <c r="MA3472" s="19"/>
      <c r="MB3472" s="19"/>
      <c r="MC3472" s="19"/>
      <c r="MD3472" s="19"/>
      <c r="ME3472" s="19"/>
      <c r="MF3472" s="19"/>
      <c r="MG3472" s="19"/>
      <c r="MH3472" s="19"/>
      <c r="MI3472" s="19"/>
      <c r="MJ3472" s="19"/>
      <c r="MK3472" s="19"/>
      <c r="ML3472" s="19"/>
      <c r="MM3472" s="19"/>
      <c r="MN3472" s="19"/>
      <c r="MO3472" s="19"/>
      <c r="MP3472" s="19"/>
      <c r="MQ3472" s="19"/>
      <c r="MR3472" s="19"/>
      <c r="MS3472" s="19"/>
      <c r="MT3472" s="19"/>
      <c r="MU3472" s="19"/>
      <c r="MV3472" s="19"/>
      <c r="MW3472" s="19"/>
      <c r="MX3472" s="19"/>
      <c r="MY3472" s="19"/>
      <c r="MZ3472" s="19"/>
      <c r="NA3472" s="19"/>
      <c r="NB3472" s="19"/>
      <c r="NC3472" s="19"/>
      <c r="ND3472" s="19"/>
      <c r="NE3472" s="19"/>
      <c r="NF3472" s="19"/>
      <c r="NG3472" s="19"/>
      <c r="NH3472" s="19"/>
      <c r="NI3472" s="19"/>
      <c r="NJ3472" s="19"/>
      <c r="NK3472" s="19"/>
      <c r="NL3472" s="19"/>
      <c r="NM3472" s="19"/>
      <c r="NN3472" s="19"/>
      <c r="NO3472" s="19"/>
      <c r="NP3472" s="19"/>
      <c r="NQ3472" s="19"/>
      <c r="NR3472" s="19"/>
      <c r="NS3472" s="19"/>
      <c r="NT3472" s="19"/>
      <c r="NU3472" s="19"/>
      <c r="NV3472" s="19"/>
      <c r="NW3472" s="19"/>
      <c r="NX3472" s="19"/>
      <c r="NY3472" s="19"/>
      <c r="NZ3472" s="19"/>
      <c r="OA3472" s="19"/>
      <c r="OB3472" s="19"/>
      <c r="OC3472" s="19"/>
      <c r="OD3472" s="19"/>
      <c r="OE3472" s="19"/>
      <c r="OF3472" s="19"/>
      <c r="OG3472" s="19"/>
      <c r="OH3472" s="19"/>
      <c r="OI3472" s="19"/>
      <c r="OJ3472" s="19"/>
      <c r="OK3472" s="19"/>
      <c r="OL3472" s="19"/>
      <c r="OM3472" s="19"/>
      <c r="ON3472" s="19"/>
      <c r="OO3472" s="19"/>
      <c r="OP3472" s="19"/>
      <c r="OQ3472" s="19"/>
      <c r="OR3472" s="19"/>
      <c r="OS3472" s="19"/>
      <c r="OT3472" s="19"/>
      <c r="OU3472" s="19"/>
      <c r="OV3472" s="19"/>
      <c r="OW3472" s="19"/>
      <c r="OX3472" s="19"/>
      <c r="OY3472" s="19"/>
      <c r="OZ3472" s="19"/>
      <c r="PA3472" s="19"/>
      <c r="PB3472" s="19"/>
      <c r="PC3472" s="19"/>
      <c r="PD3472" s="19"/>
      <c r="PE3472" s="19"/>
      <c r="PF3472" s="19"/>
      <c r="PG3472" s="19"/>
      <c r="PH3472" s="19"/>
      <c r="PI3472" s="19"/>
      <c r="PJ3472" s="19"/>
      <c r="PK3472" s="19"/>
      <c r="PL3472" s="19"/>
      <c r="PM3472" s="19"/>
      <c r="PN3472" s="19"/>
      <c r="PO3472" s="19"/>
      <c r="PP3472" s="19"/>
      <c r="PQ3472" s="19"/>
      <c r="PR3472" s="19"/>
      <c r="PS3472" s="19"/>
      <c r="PT3472" s="19"/>
      <c r="PU3472" s="19"/>
      <c r="PV3472" s="19"/>
      <c r="PW3472" s="19"/>
      <c r="PX3472" s="19"/>
      <c r="PY3472" s="19"/>
      <c r="PZ3472" s="19"/>
      <c r="QA3472" s="19"/>
      <c r="QB3472" s="19"/>
      <c r="QC3472" s="19"/>
      <c r="QD3472" s="19"/>
      <c r="QE3472" s="19"/>
      <c r="QF3472" s="19"/>
      <c r="QG3472" s="19"/>
      <c r="QH3472" s="19"/>
      <c r="QI3472" s="19"/>
      <c r="QJ3472" s="19"/>
      <c r="QK3472" s="19"/>
      <c r="QL3472" s="19"/>
      <c r="QM3472" s="19"/>
      <c r="QN3472" s="19"/>
      <c r="QO3472" s="19"/>
      <c r="QP3472" s="19"/>
      <c r="QQ3472" s="19"/>
      <c r="QR3472" s="19"/>
      <c r="QS3472" s="19"/>
      <c r="QT3472" s="19"/>
      <c r="QU3472" s="19"/>
      <c r="QV3472" s="19"/>
      <c r="QW3472" s="19"/>
      <c r="QX3472" s="19"/>
      <c r="QY3472" s="19"/>
      <c r="QZ3472" s="19"/>
      <c r="RA3472" s="19"/>
      <c r="RB3472" s="19"/>
      <c r="RC3472" s="19"/>
      <c r="RD3472" s="19"/>
      <c r="RE3472" s="19"/>
      <c r="RF3472" s="19"/>
      <c r="RG3472" s="19"/>
      <c r="RH3472" s="19"/>
      <c r="RI3472" s="19"/>
      <c r="RJ3472" s="19"/>
      <c r="RK3472" s="19"/>
      <c r="RL3472" s="19"/>
      <c r="RM3472" s="19"/>
      <c r="RN3472" s="19"/>
      <c r="RO3472" s="19"/>
      <c r="RP3472" s="19"/>
      <c r="RQ3472" s="19"/>
      <c r="RR3472" s="19"/>
      <c r="RS3472" s="19"/>
      <c r="RT3472" s="19"/>
      <c r="RU3472" s="19"/>
      <c r="RV3472" s="19"/>
      <c r="RW3472" s="19"/>
      <c r="RX3472" s="19"/>
      <c r="RY3472" s="19"/>
      <c r="RZ3472" s="19"/>
      <c r="SA3472" s="19"/>
      <c r="SB3472" s="19"/>
      <c r="SC3472" s="19"/>
      <c r="SD3472" s="19"/>
      <c r="SE3472" s="19"/>
      <c r="SF3472" s="19"/>
      <c r="SG3472" s="19"/>
      <c r="SH3472" s="19"/>
      <c r="SI3472" s="19"/>
      <c r="SJ3472" s="19"/>
      <c r="SK3472" s="19"/>
      <c r="SL3472" s="19"/>
      <c r="SM3472" s="19"/>
      <c r="SN3472" s="19"/>
      <c r="SO3472" s="19"/>
      <c r="SP3472" s="19"/>
      <c r="SQ3472" s="19"/>
      <c r="SR3472" s="19"/>
      <c r="SS3472" s="19"/>
      <c r="ST3472" s="19"/>
      <c r="SU3472" s="19"/>
      <c r="SV3472" s="19"/>
      <c r="SW3472" s="19"/>
      <c r="SX3472" s="19"/>
      <c r="SY3472" s="19"/>
      <c r="SZ3472" s="19"/>
      <c r="TA3472" s="19"/>
      <c r="TB3472" s="19"/>
      <c r="TC3472" s="19"/>
      <c r="TD3472" s="19"/>
      <c r="TE3472" s="19"/>
      <c r="TF3472" s="19"/>
      <c r="TG3472" s="19"/>
      <c r="TH3472" s="19"/>
      <c r="TI3472" s="19"/>
      <c r="TJ3472" s="19"/>
      <c r="TK3472" s="19"/>
      <c r="TL3472" s="19"/>
      <c r="TM3472" s="19"/>
      <c r="TN3472" s="19"/>
      <c r="TO3472" s="19"/>
      <c r="TP3472" s="19"/>
      <c r="TQ3472" s="19"/>
      <c r="TR3472" s="19"/>
      <c r="TS3472" s="19"/>
      <c r="TT3472" s="19"/>
      <c r="TU3472" s="19"/>
      <c r="TV3472" s="19"/>
      <c r="TW3472" s="19"/>
      <c r="TX3472" s="19"/>
      <c r="TY3472" s="19"/>
      <c r="TZ3472" s="19"/>
      <c r="UA3472" s="19"/>
      <c r="UB3472" s="19"/>
      <c r="UC3472" s="19"/>
      <c r="UD3472" s="19"/>
      <c r="UE3472" s="19"/>
      <c r="UF3472" s="19"/>
      <c r="UG3472" s="19"/>
      <c r="UH3472" s="19"/>
      <c r="UI3472" s="19"/>
      <c r="UJ3472" s="19"/>
      <c r="UK3472" s="19"/>
      <c r="UL3472" s="19"/>
      <c r="UM3472" s="19"/>
      <c r="UN3472" s="19"/>
      <c r="UO3472" s="19"/>
      <c r="UP3472" s="19"/>
      <c r="UQ3472" s="19"/>
      <c r="UR3472" s="19"/>
      <c r="US3472" s="19"/>
      <c r="UT3472" s="19"/>
      <c r="UU3472" s="19"/>
      <c r="UV3472" s="19"/>
      <c r="UW3472" s="19"/>
      <c r="UX3472" s="19"/>
      <c r="UY3472" s="19"/>
      <c r="UZ3472" s="19"/>
      <c r="VA3472" s="19"/>
      <c r="VB3472" s="19"/>
      <c r="VC3472" s="19"/>
      <c r="VD3472" s="19"/>
      <c r="VE3472" s="19"/>
      <c r="VF3472" s="19"/>
      <c r="VG3472" s="19"/>
      <c r="VH3472" s="19"/>
      <c r="VI3472" s="19"/>
      <c r="VJ3472" s="19"/>
      <c r="VK3472" s="19"/>
      <c r="VL3472" s="19"/>
      <c r="VM3472" s="19"/>
      <c r="VN3472" s="19"/>
      <c r="VO3472" s="19"/>
      <c r="VP3472" s="19"/>
      <c r="VQ3472" s="19"/>
      <c r="VR3472" s="19"/>
      <c r="VS3472" s="19"/>
      <c r="VT3472" s="19"/>
      <c r="VU3472" s="19"/>
      <c r="VV3472" s="19"/>
      <c r="VW3472" s="19"/>
      <c r="VX3472" s="19"/>
      <c r="VY3472" s="19"/>
      <c r="VZ3472" s="19"/>
      <c r="WA3472" s="19"/>
      <c r="WB3472" s="19"/>
      <c r="WC3472" s="19"/>
      <c r="WD3472" s="19"/>
      <c r="WE3472" s="19"/>
      <c r="WF3472" s="19"/>
      <c r="WG3472" s="19"/>
      <c r="WH3472" s="19"/>
      <c r="WI3472" s="19"/>
      <c r="WJ3472" s="19"/>
      <c r="WK3472" s="19"/>
      <c r="WL3472" s="19"/>
      <c r="WM3472" s="19"/>
      <c r="WN3472" s="19"/>
      <c r="WO3472" s="19"/>
      <c r="WP3472" s="19"/>
      <c r="WQ3472" s="19"/>
      <c r="WR3472" s="19"/>
      <c r="WS3472" s="19"/>
      <c r="WT3472" s="19"/>
      <c r="WU3472" s="19"/>
      <c r="WV3472" s="19"/>
      <c r="WW3472" s="19"/>
      <c r="WX3472" s="19"/>
      <c r="WY3472" s="19"/>
      <c r="WZ3472" s="19"/>
      <c r="XA3472" s="19"/>
      <c r="XB3472" s="19"/>
      <c r="XC3472" s="19"/>
      <c r="XD3472" s="19"/>
      <c r="XE3472" s="19"/>
      <c r="XF3472" s="19"/>
      <c r="XG3472" s="19"/>
      <c r="XH3472" s="19"/>
      <c r="XI3472" s="19"/>
      <c r="XJ3472" s="19"/>
      <c r="XK3472" s="19"/>
      <c r="XL3472" s="19"/>
      <c r="XM3472" s="19"/>
      <c r="XN3472" s="19"/>
      <c r="XO3472" s="19"/>
      <c r="XP3472" s="19"/>
      <c r="XQ3472" s="19"/>
      <c r="XR3472" s="19"/>
      <c r="XS3472" s="19"/>
      <c r="XT3472" s="19"/>
      <c r="XU3472" s="19"/>
      <c r="XV3472" s="19"/>
      <c r="XW3472" s="19"/>
      <c r="XX3472" s="19"/>
      <c r="XY3472" s="19"/>
      <c r="XZ3472" s="19"/>
      <c r="YA3472" s="19"/>
      <c r="YB3472" s="19"/>
      <c r="YC3472" s="19"/>
      <c r="YD3472" s="19"/>
      <c r="YE3472" s="19"/>
      <c r="YF3472" s="19"/>
      <c r="YG3472" s="19"/>
      <c r="YH3472" s="19"/>
      <c r="YI3472" s="19"/>
      <c r="YJ3472" s="19"/>
      <c r="YK3472" s="19"/>
      <c r="YL3472" s="19"/>
      <c r="YM3472" s="19"/>
      <c r="YN3472" s="19"/>
      <c r="YO3472" s="19"/>
      <c r="YP3472" s="19"/>
      <c r="YQ3472" s="19"/>
      <c r="YR3472" s="19"/>
      <c r="YS3472" s="19"/>
      <c r="YT3472" s="19"/>
      <c r="YU3472" s="19"/>
      <c r="YV3472" s="19"/>
      <c r="YW3472" s="19"/>
      <c r="YX3472" s="19"/>
      <c r="YY3472" s="19"/>
      <c r="YZ3472" s="19"/>
      <c r="ZA3472" s="19"/>
      <c r="ZB3472" s="19"/>
      <c r="ZC3472" s="19"/>
      <c r="ZD3472" s="19"/>
      <c r="ZE3472" s="19"/>
      <c r="ZF3472" s="19"/>
      <c r="ZG3472" s="19"/>
      <c r="ZH3472" s="19"/>
      <c r="ZI3472" s="19"/>
      <c r="ZJ3472" s="19"/>
      <c r="ZK3472" s="19"/>
      <c r="ZL3472" s="19"/>
      <c r="ZM3472" s="19"/>
      <c r="ZN3472" s="19"/>
      <c r="ZO3472" s="19"/>
      <c r="ZP3472" s="19"/>
      <c r="ZQ3472" s="19"/>
      <c r="ZR3472" s="19"/>
      <c r="ZS3472" s="19"/>
      <c r="ZT3472" s="19"/>
      <c r="ZU3472" s="19"/>
      <c r="ZV3472" s="19"/>
      <c r="ZW3472" s="19"/>
      <c r="ZX3472" s="19"/>
      <c r="ZY3472" s="19"/>
      <c r="ZZ3472" s="19"/>
      <c r="AAA3472" s="19"/>
      <c r="AAB3472" s="19"/>
      <c r="AAC3472" s="19"/>
      <c r="AAD3472" s="19"/>
      <c r="AAE3472" s="19"/>
      <c r="AAF3472" s="19"/>
      <c r="AAG3472" s="19"/>
      <c r="AAH3472" s="19"/>
      <c r="AAI3472" s="19"/>
      <c r="AAJ3472" s="19"/>
      <c r="AAK3472" s="19"/>
      <c r="AAL3472" s="19"/>
      <c r="AAM3472" s="19"/>
      <c r="AAN3472" s="19"/>
      <c r="AAO3472" s="19"/>
      <c r="AAP3472" s="19"/>
      <c r="AAQ3472" s="19"/>
      <c r="AAR3472" s="19"/>
      <c r="AAS3472" s="19"/>
      <c r="AAT3472" s="19"/>
      <c r="AAU3472" s="19"/>
      <c r="AAV3472" s="19"/>
      <c r="AAW3472" s="19"/>
      <c r="AAX3472" s="19"/>
      <c r="AAY3472" s="19"/>
      <c r="AAZ3472" s="19"/>
      <c r="ABA3472" s="19"/>
      <c r="ABB3472" s="19"/>
      <c r="ABC3472" s="19"/>
      <c r="ABD3472" s="19"/>
      <c r="ABE3472" s="19"/>
      <c r="ABF3472" s="19"/>
      <c r="ABG3472" s="19"/>
      <c r="ABH3472" s="19"/>
      <c r="ABI3472" s="19"/>
      <c r="ABJ3472" s="19"/>
      <c r="ABK3472" s="19"/>
      <c r="ABL3472" s="19"/>
      <c r="ABM3472" s="19"/>
      <c r="ABN3472" s="19"/>
      <c r="ABO3472" s="19"/>
      <c r="ABP3472" s="19"/>
      <c r="ABQ3472" s="19"/>
      <c r="ABR3472" s="19"/>
      <c r="ABS3472" s="19"/>
      <c r="ABT3472" s="19"/>
      <c r="ABU3472" s="19"/>
      <c r="ABV3472" s="19"/>
      <c r="ABW3472" s="19"/>
      <c r="ABX3472" s="19"/>
      <c r="ABY3472" s="19"/>
      <c r="ABZ3472" s="19"/>
      <c r="ACA3472" s="19"/>
      <c r="ACB3472" s="19"/>
      <c r="ACC3472" s="19"/>
      <c r="ACD3472" s="19"/>
      <c r="ACE3472" s="19"/>
      <c r="ACF3472" s="19"/>
      <c r="ACG3472" s="19"/>
      <c r="ACH3472" s="19"/>
      <c r="ACI3472" s="19"/>
      <c r="ACJ3472" s="19"/>
      <c r="ACK3472" s="19"/>
      <c r="ACL3472" s="19"/>
      <c r="ACM3472" s="19"/>
      <c r="ACN3472" s="19"/>
      <c r="ACO3472" s="19"/>
      <c r="ACP3472" s="19"/>
      <c r="ACQ3472" s="19"/>
      <c r="ACR3472" s="19"/>
      <c r="ACS3472" s="19"/>
      <c r="ACT3472" s="19"/>
      <c r="ACU3472" s="19"/>
      <c r="ACV3472" s="19"/>
      <c r="ACW3472" s="19"/>
      <c r="ACX3472" s="19"/>
      <c r="ACY3472" s="19"/>
      <c r="ACZ3472" s="19"/>
      <c r="ADA3472" s="19"/>
      <c r="ADB3472" s="19"/>
      <c r="ADC3472" s="19"/>
      <c r="ADD3472" s="19"/>
      <c r="ADE3472" s="19"/>
      <c r="ADF3472" s="19"/>
      <c r="ADG3472" s="19"/>
      <c r="ADH3472" s="19"/>
      <c r="ADI3472" s="19"/>
      <c r="ADJ3472" s="19"/>
      <c r="ADK3472" s="19"/>
      <c r="ADL3472" s="19"/>
      <c r="ADM3472" s="19"/>
      <c r="ADN3472" s="19"/>
      <c r="ADO3472" s="19"/>
      <c r="ADP3472" s="19"/>
      <c r="ADQ3472" s="19"/>
      <c r="ADR3472" s="19"/>
      <c r="ADS3472" s="19"/>
      <c r="ADT3472" s="19"/>
      <c r="ADU3472" s="19"/>
      <c r="ADV3472" s="19"/>
      <c r="ADW3472" s="19"/>
      <c r="ADX3472" s="19"/>
      <c r="ADY3472" s="19"/>
      <c r="ADZ3472" s="19"/>
      <c r="AEA3472" s="19"/>
      <c r="AEB3472" s="19"/>
      <c r="AEC3472" s="19"/>
      <c r="AED3472" s="19"/>
      <c r="AEE3472" s="19"/>
      <c r="AEF3472" s="19"/>
      <c r="AEG3472" s="19"/>
      <c r="AEH3472" s="19"/>
      <c r="AEI3472" s="19"/>
      <c r="AEJ3472" s="19"/>
      <c r="AEK3472" s="19"/>
      <c r="AEL3472" s="19"/>
      <c r="AEM3472" s="19"/>
      <c r="AEN3472" s="19"/>
      <c r="AEO3472" s="19"/>
      <c r="AEP3472" s="19"/>
      <c r="AEQ3472" s="19"/>
      <c r="AER3472" s="19"/>
      <c r="AES3472" s="19"/>
      <c r="AET3472" s="19"/>
      <c r="AEU3472" s="19"/>
      <c r="AEV3472" s="19"/>
      <c r="AEW3472" s="19"/>
      <c r="AEX3472" s="19"/>
      <c r="AEY3472" s="19"/>
      <c r="AEZ3472" s="19"/>
      <c r="AFA3472" s="19"/>
      <c r="AFB3472" s="19"/>
      <c r="AFC3472" s="19"/>
      <c r="AFD3472" s="19"/>
      <c r="AFE3472" s="19"/>
      <c r="AFF3472" s="19"/>
      <c r="AFG3472" s="19"/>
      <c r="AFH3472" s="19"/>
      <c r="AFI3472" s="19"/>
      <c r="AFJ3472" s="19"/>
      <c r="AFK3472" s="19"/>
      <c r="AFL3472" s="19"/>
      <c r="AFM3472" s="19"/>
      <c r="AFN3472" s="19"/>
      <c r="AFO3472" s="19"/>
      <c r="AFP3472" s="19"/>
      <c r="AFQ3472" s="19"/>
      <c r="AFR3472" s="19"/>
      <c r="AFS3472" s="19"/>
      <c r="AFT3472" s="19"/>
      <c r="AFU3472" s="19"/>
      <c r="AFV3472" s="19"/>
      <c r="AFW3472" s="19"/>
      <c r="AFX3472" s="19"/>
      <c r="AFY3472" s="19"/>
      <c r="AFZ3472" s="19"/>
      <c r="AGA3472" s="19"/>
      <c r="AGB3472" s="19"/>
      <c r="AGC3472" s="19"/>
      <c r="AGD3472" s="19"/>
      <c r="AGE3472" s="19"/>
      <c r="AGF3472" s="19"/>
      <c r="AGG3472" s="19"/>
      <c r="AGH3472" s="19"/>
      <c r="AGI3472" s="19"/>
      <c r="AGJ3472" s="19"/>
      <c r="AGK3472" s="19"/>
      <c r="AGL3472" s="19"/>
      <c r="AGM3472" s="19"/>
      <c r="AGN3472" s="19"/>
      <c r="AGO3472" s="19"/>
      <c r="AGP3472" s="19"/>
      <c r="AGQ3472" s="19"/>
      <c r="AGR3472" s="19"/>
      <c r="AGS3472" s="19"/>
      <c r="AGT3472" s="19"/>
      <c r="AGU3472" s="19"/>
      <c r="AGV3472" s="19"/>
      <c r="AGW3472" s="19"/>
      <c r="AGX3472" s="19"/>
      <c r="AGY3472" s="19"/>
      <c r="AGZ3472" s="19"/>
      <c r="AHA3472" s="19"/>
      <c r="AHB3472" s="19"/>
      <c r="AHC3472" s="19"/>
      <c r="AHD3472" s="19"/>
      <c r="AHE3472" s="19"/>
      <c r="AHF3472" s="19"/>
      <c r="AHG3472" s="19"/>
      <c r="AHH3472" s="19"/>
      <c r="AHI3472" s="19"/>
      <c r="AHJ3472" s="19"/>
      <c r="AHK3472" s="19"/>
      <c r="AHL3472" s="19"/>
      <c r="AHM3472" s="19"/>
      <c r="AHN3472" s="19"/>
      <c r="AHO3472" s="19"/>
      <c r="AHP3472" s="19"/>
      <c r="AHQ3472" s="19"/>
      <c r="AHR3472" s="19"/>
      <c r="AHS3472" s="19"/>
      <c r="AHT3472" s="19"/>
      <c r="AHU3472" s="19"/>
      <c r="AHV3472" s="19"/>
      <c r="AHW3472" s="19"/>
      <c r="AHX3472" s="19"/>
      <c r="AHY3472" s="19"/>
      <c r="AHZ3472" s="19"/>
      <c r="AIA3472" s="19"/>
      <c r="AIB3472" s="19"/>
      <c r="AIC3472" s="19"/>
      <c r="AID3472" s="19"/>
      <c r="AIE3472" s="19"/>
      <c r="AIF3472" s="19"/>
      <c r="AIG3472" s="19"/>
      <c r="AIH3472" s="19"/>
      <c r="AII3472" s="19"/>
      <c r="AIJ3472" s="19"/>
      <c r="AIK3472" s="19"/>
      <c r="AIL3472" s="19"/>
      <c r="AIM3472" s="19"/>
      <c r="AIN3472" s="19"/>
      <c r="AIO3472" s="19"/>
      <c r="AIP3472" s="19"/>
      <c r="AIQ3472" s="19"/>
      <c r="AIR3472" s="19"/>
      <c r="AIS3472" s="19"/>
      <c r="AIT3472" s="19"/>
      <c r="AIU3472" s="19"/>
      <c r="AIV3472" s="19"/>
      <c r="AIW3472" s="19"/>
      <c r="AIX3472" s="19"/>
      <c r="AIY3472" s="19"/>
      <c r="AIZ3472" s="19"/>
      <c r="AJA3472" s="19"/>
      <c r="AJB3472" s="19"/>
      <c r="AJC3472" s="19"/>
      <c r="AJD3472" s="19"/>
      <c r="AJE3472" s="19"/>
      <c r="AJF3472" s="19"/>
      <c r="AJG3472" s="19"/>
      <c r="AJH3472" s="19"/>
      <c r="AJI3472" s="19"/>
      <c r="AJJ3472" s="19"/>
      <c r="AJK3472" s="19"/>
      <c r="AJL3472" s="19"/>
      <c r="AJM3472" s="19"/>
      <c r="AJN3472" s="19"/>
      <c r="AJO3472" s="19"/>
      <c r="AJP3472" s="19"/>
      <c r="AJQ3472" s="19"/>
      <c r="AJR3472" s="19"/>
      <c r="AJS3472" s="19"/>
      <c r="AJT3472" s="19"/>
      <c r="AJU3472" s="19"/>
      <c r="AJV3472" s="19"/>
      <c r="AJW3472" s="19"/>
      <c r="AJX3472" s="19"/>
      <c r="AJY3472" s="19"/>
      <c r="AJZ3472" s="19"/>
      <c r="AKA3472" s="19"/>
      <c r="AKB3472" s="19"/>
      <c r="AKC3472" s="19"/>
      <c r="AKD3472" s="19"/>
      <c r="AKE3472" s="19"/>
      <c r="AKF3472" s="19"/>
      <c r="AKG3472" s="19"/>
      <c r="AKH3472" s="19"/>
      <c r="AKI3472" s="19"/>
      <c r="AKJ3472" s="19"/>
      <c r="AKK3472" s="19"/>
      <c r="AKL3472" s="19"/>
      <c r="AKM3472" s="19"/>
      <c r="AKN3472" s="19"/>
      <c r="AKO3472" s="19"/>
      <c r="AKP3472" s="19"/>
      <c r="AKQ3472" s="19"/>
      <c r="AKR3472" s="19"/>
      <c r="AKS3472" s="19"/>
      <c r="AKT3472" s="19"/>
      <c r="AKU3472" s="19"/>
      <c r="AKV3472" s="19"/>
      <c r="AKW3472" s="19"/>
      <c r="AKX3472" s="19"/>
      <c r="AKY3472" s="19"/>
      <c r="AKZ3472" s="19"/>
      <c r="ALA3472" s="19"/>
      <c r="ALB3472" s="19"/>
      <c r="ALC3472" s="19"/>
      <c r="ALD3472" s="19"/>
      <c r="ALE3472" s="19"/>
      <c r="ALF3472" s="19"/>
      <c r="ALG3472" s="19"/>
      <c r="ALH3472" s="19"/>
      <c r="ALI3472" s="19"/>
      <c r="ALJ3472" s="19"/>
      <c r="ALK3472" s="19"/>
      <c r="ALL3472" s="19"/>
      <c r="ALM3472" s="19"/>
      <c r="ALN3472" s="19"/>
      <c r="ALO3472" s="19"/>
      <c r="ALP3472" s="19"/>
      <c r="ALQ3472" s="19"/>
      <c r="ALR3472" s="19"/>
      <c r="ALS3472" s="19"/>
      <c r="ALT3472" s="19"/>
      <c r="ALU3472" s="19"/>
      <c r="ALV3472" s="19"/>
      <c r="ALW3472" s="19"/>
      <c r="ALX3472" s="19"/>
      <c r="ALY3472" s="19"/>
      <c r="ALZ3472" s="19"/>
      <c r="AMA3472" s="19"/>
      <c r="AMB3472" s="19"/>
      <c r="AMC3472" s="19"/>
      <c r="AMD3472" s="19"/>
      <c r="AME3472" s="19"/>
      <c r="AMF3472" s="19"/>
      <c r="AMG3472" s="19"/>
    </row>
    <row r="3473" spans="1:12" ht="130.5" x14ac:dyDescent="0.25">
      <c r="A3473" s="73">
        <v>198002</v>
      </c>
      <c r="B3473" s="29">
        <v>8</v>
      </c>
      <c r="C3473" s="30" t="s">
        <v>11</v>
      </c>
      <c r="D3473" s="31" t="s">
        <v>89</v>
      </c>
      <c r="E3473" s="30" t="s">
        <v>99</v>
      </c>
      <c r="F3473" s="30"/>
      <c r="G3473" s="71" t="s">
        <v>354</v>
      </c>
      <c r="H3473" s="30"/>
      <c r="I3473" s="71" t="s">
        <v>1913</v>
      </c>
      <c r="J3473" s="71"/>
      <c r="K3473" s="30">
        <v>1972</v>
      </c>
      <c r="L3473" s="33"/>
    </row>
    <row r="3474" spans="1:12" ht="43.5" x14ac:dyDescent="0.25">
      <c r="A3474" s="21">
        <v>198002</v>
      </c>
      <c r="B3474" s="21">
        <v>9</v>
      </c>
      <c r="C3474" s="22" t="s">
        <v>11</v>
      </c>
      <c r="D3474" s="23"/>
      <c r="E3474" s="22"/>
      <c r="F3474" s="22"/>
      <c r="G3474" s="22"/>
      <c r="H3474" s="22"/>
      <c r="I3474" s="22" t="s">
        <v>1914</v>
      </c>
      <c r="J3474" s="22"/>
      <c r="K3474" s="22">
        <v>1972</v>
      </c>
      <c r="L3474" s="25" t="s">
        <v>21</v>
      </c>
    </row>
    <row r="3475" spans="1:12" ht="43.5" x14ac:dyDescent="0.25">
      <c r="A3475" s="73">
        <v>198002</v>
      </c>
      <c r="B3475" s="29">
        <v>10</v>
      </c>
      <c r="C3475" s="30" t="s">
        <v>11</v>
      </c>
      <c r="D3475" s="31" t="s">
        <v>12</v>
      </c>
      <c r="E3475" s="30" t="s">
        <v>117</v>
      </c>
      <c r="F3475" s="30"/>
      <c r="G3475" s="71" t="s">
        <v>549</v>
      </c>
      <c r="H3475" s="30"/>
      <c r="I3475" s="71" t="s">
        <v>1915</v>
      </c>
      <c r="J3475" s="71"/>
      <c r="K3475" s="30" t="s">
        <v>1916</v>
      </c>
      <c r="L3475" s="33"/>
    </row>
    <row r="3476" spans="1:12" ht="130.5" x14ac:dyDescent="0.25">
      <c r="A3476" s="73">
        <v>198002</v>
      </c>
      <c r="B3476" s="29">
        <v>11</v>
      </c>
      <c r="C3476" s="30" t="s">
        <v>11</v>
      </c>
      <c r="D3476" s="31" t="s">
        <v>89</v>
      </c>
      <c r="E3476" s="31" t="s">
        <v>99</v>
      </c>
      <c r="F3476" s="31"/>
      <c r="G3476" s="31" t="s">
        <v>103</v>
      </c>
      <c r="H3476" s="30"/>
      <c r="I3476" s="71" t="s">
        <v>1917</v>
      </c>
      <c r="J3476" s="71"/>
      <c r="K3476" s="30">
        <v>1972</v>
      </c>
      <c r="L3476" s="33"/>
    </row>
    <row r="3477" spans="1:12" ht="58" x14ac:dyDescent="0.25">
      <c r="A3477" s="73">
        <v>198002</v>
      </c>
      <c r="B3477" s="29">
        <v>12</v>
      </c>
      <c r="C3477" s="30" t="s">
        <v>11</v>
      </c>
      <c r="D3477" s="31" t="s">
        <v>12</v>
      </c>
      <c r="E3477" s="30" t="s">
        <v>117</v>
      </c>
      <c r="F3477" s="30"/>
      <c r="G3477" s="71" t="s">
        <v>549</v>
      </c>
      <c r="H3477" s="30"/>
      <c r="I3477" s="71" t="s">
        <v>1918</v>
      </c>
      <c r="J3477" s="71"/>
      <c r="K3477" s="30" t="s">
        <v>1773</v>
      </c>
      <c r="L3477" s="33"/>
    </row>
    <row r="3478" spans="1:12" ht="43.5" x14ac:dyDescent="0.25">
      <c r="A3478" s="73">
        <v>198002</v>
      </c>
      <c r="B3478" s="29">
        <v>13</v>
      </c>
      <c r="C3478" s="30" t="s">
        <v>11</v>
      </c>
      <c r="D3478" s="31" t="s">
        <v>12</v>
      </c>
      <c r="E3478" s="30" t="s">
        <v>117</v>
      </c>
      <c r="F3478" s="30"/>
      <c r="G3478" s="71" t="s">
        <v>549</v>
      </c>
      <c r="H3478" s="30"/>
      <c r="I3478" s="37" t="s">
        <v>1919</v>
      </c>
      <c r="J3478" s="71"/>
      <c r="K3478" s="30" t="s">
        <v>1773</v>
      </c>
      <c r="L3478" s="33"/>
    </row>
    <row r="3479" spans="1:12" ht="43.5" x14ac:dyDescent="0.25">
      <c r="A3479" s="21">
        <v>198002</v>
      </c>
      <c r="B3479" s="21">
        <v>14</v>
      </c>
      <c r="C3479" s="22" t="s">
        <v>11</v>
      </c>
      <c r="D3479" s="23"/>
      <c r="E3479" s="22"/>
      <c r="F3479" s="22"/>
      <c r="G3479" s="22"/>
      <c r="H3479" s="22"/>
      <c r="I3479" s="36" t="s">
        <v>1920</v>
      </c>
      <c r="J3479" s="22"/>
      <c r="K3479" s="22">
        <v>1972</v>
      </c>
      <c r="L3479" s="25" t="s">
        <v>21</v>
      </c>
    </row>
    <row r="3480" spans="1:12" ht="130.5" x14ac:dyDescent="0.25">
      <c r="A3480" s="73">
        <v>198002</v>
      </c>
      <c r="B3480" s="29">
        <v>15</v>
      </c>
      <c r="C3480" s="30" t="s">
        <v>11</v>
      </c>
      <c r="D3480" s="31" t="s">
        <v>89</v>
      </c>
      <c r="E3480" s="30" t="s">
        <v>99</v>
      </c>
      <c r="F3480" s="30"/>
      <c r="G3480" s="71" t="s">
        <v>354</v>
      </c>
      <c r="H3480" s="30"/>
      <c r="I3480" s="71" t="s">
        <v>1921</v>
      </c>
      <c r="J3480" s="71"/>
      <c r="K3480" s="30">
        <v>1972</v>
      </c>
      <c r="L3480" s="33"/>
    </row>
    <row r="3481" spans="1:12" ht="130.5" x14ac:dyDescent="0.25">
      <c r="A3481" s="73">
        <v>198002</v>
      </c>
      <c r="B3481" s="29">
        <v>16</v>
      </c>
      <c r="C3481" s="30" t="s">
        <v>11</v>
      </c>
      <c r="D3481" s="31" t="s">
        <v>89</v>
      </c>
      <c r="E3481" s="30" t="s">
        <v>99</v>
      </c>
      <c r="F3481" s="30"/>
      <c r="G3481" s="71" t="s">
        <v>103</v>
      </c>
      <c r="H3481" s="30"/>
      <c r="I3481" s="37" t="s">
        <v>1922</v>
      </c>
      <c r="J3481" s="71"/>
      <c r="K3481" s="30" t="s">
        <v>958</v>
      </c>
      <c r="L3481" s="33"/>
    </row>
    <row r="3482" spans="1:12" ht="130.5" x14ac:dyDescent="0.25">
      <c r="A3482" s="73">
        <v>198002</v>
      </c>
      <c r="B3482" s="29">
        <v>17</v>
      </c>
      <c r="C3482" s="30" t="s">
        <v>11</v>
      </c>
      <c r="D3482" s="31" t="s">
        <v>89</v>
      </c>
      <c r="E3482" s="30" t="s">
        <v>99</v>
      </c>
      <c r="F3482" s="30"/>
      <c r="G3482" s="71" t="s">
        <v>91</v>
      </c>
      <c r="H3482" s="30"/>
      <c r="I3482" s="37" t="s">
        <v>1923</v>
      </c>
      <c r="J3482" s="71"/>
      <c r="K3482" s="30">
        <v>1972</v>
      </c>
      <c r="L3482" s="33"/>
    </row>
    <row r="3483" spans="1:12" ht="130.5" x14ac:dyDescent="0.25">
      <c r="A3483" s="73">
        <v>198002</v>
      </c>
      <c r="B3483" s="29">
        <v>18</v>
      </c>
      <c r="C3483" s="30" t="s">
        <v>11</v>
      </c>
      <c r="D3483" s="31" t="s">
        <v>89</v>
      </c>
      <c r="E3483" s="30" t="s">
        <v>99</v>
      </c>
      <c r="F3483" s="30"/>
      <c r="G3483" s="71" t="s">
        <v>108</v>
      </c>
      <c r="H3483" s="30"/>
      <c r="I3483" s="71" t="s">
        <v>1924</v>
      </c>
      <c r="J3483" s="71"/>
      <c r="K3483" s="30">
        <v>1972</v>
      </c>
      <c r="L3483" s="33"/>
    </row>
    <row r="3484" spans="1:12" ht="29" x14ac:dyDescent="0.25">
      <c r="A3484" s="21">
        <v>198002</v>
      </c>
      <c r="B3484" s="21">
        <v>19</v>
      </c>
      <c r="C3484" s="22" t="s">
        <v>11</v>
      </c>
      <c r="D3484" s="23"/>
      <c r="E3484" s="22"/>
      <c r="F3484" s="22"/>
      <c r="G3484" s="22"/>
      <c r="H3484" s="22"/>
      <c r="I3484" s="22" t="s">
        <v>1925</v>
      </c>
      <c r="J3484" s="22"/>
      <c r="K3484" s="22">
        <v>1972</v>
      </c>
      <c r="L3484" s="25" t="s">
        <v>21</v>
      </c>
    </row>
    <row r="3485" spans="1:12" ht="29" x14ac:dyDescent="0.25">
      <c r="A3485" s="73">
        <v>198002</v>
      </c>
      <c r="B3485" s="29">
        <v>20</v>
      </c>
      <c r="C3485" s="30" t="s">
        <v>11</v>
      </c>
      <c r="D3485" s="31" t="s">
        <v>12</v>
      </c>
      <c r="E3485" s="30" t="s">
        <v>117</v>
      </c>
      <c r="F3485" s="30"/>
      <c r="G3485" s="71" t="s">
        <v>118</v>
      </c>
      <c r="H3485" s="30"/>
      <c r="I3485" s="37" t="s">
        <v>1926</v>
      </c>
      <c r="J3485" s="71"/>
      <c r="K3485" s="30">
        <v>1972</v>
      </c>
      <c r="L3485" s="33"/>
    </row>
    <row r="3486" spans="1:12" ht="130.5" x14ac:dyDescent="0.25">
      <c r="A3486" s="73">
        <v>198002</v>
      </c>
      <c r="B3486" s="29">
        <v>21</v>
      </c>
      <c r="C3486" s="30" t="s">
        <v>11</v>
      </c>
      <c r="D3486" s="31" t="s">
        <v>89</v>
      </c>
      <c r="E3486" s="30" t="s">
        <v>99</v>
      </c>
      <c r="F3486" s="30"/>
      <c r="G3486" s="71" t="s">
        <v>354</v>
      </c>
      <c r="H3486" s="30"/>
      <c r="I3486" s="37" t="s">
        <v>1927</v>
      </c>
      <c r="J3486" s="71"/>
      <c r="K3486" s="30">
        <v>1972</v>
      </c>
      <c r="L3486" s="33"/>
    </row>
    <row r="3487" spans="1:12" ht="130.5" x14ac:dyDescent="0.25">
      <c r="A3487" s="73">
        <v>198003</v>
      </c>
      <c r="B3487" s="29">
        <v>1</v>
      </c>
      <c r="C3487" s="30" t="s">
        <v>11</v>
      </c>
      <c r="D3487" s="31" t="s">
        <v>89</v>
      </c>
      <c r="E3487" s="30" t="s">
        <v>99</v>
      </c>
      <c r="F3487" s="30"/>
      <c r="G3487" s="71" t="s">
        <v>109</v>
      </c>
      <c r="H3487" s="30"/>
      <c r="I3487" s="37" t="s">
        <v>1928</v>
      </c>
      <c r="J3487" s="71"/>
      <c r="K3487" s="30" t="s">
        <v>1929</v>
      </c>
      <c r="L3487" s="33" t="s">
        <v>2917</v>
      </c>
    </row>
    <row r="3488" spans="1:12" ht="29" x14ac:dyDescent="0.25">
      <c r="A3488" s="73">
        <v>198003</v>
      </c>
      <c r="B3488" s="29">
        <v>2</v>
      </c>
      <c r="C3488" s="30" t="s">
        <v>11</v>
      </c>
      <c r="D3488" s="31" t="s">
        <v>12</v>
      </c>
      <c r="E3488" s="30" t="s">
        <v>50</v>
      </c>
      <c r="F3488" s="30"/>
      <c r="G3488" s="71" t="s">
        <v>51</v>
      </c>
      <c r="H3488" s="30"/>
      <c r="I3488" s="37" t="s">
        <v>1930</v>
      </c>
      <c r="J3488" s="71"/>
      <c r="K3488" s="30">
        <v>1972</v>
      </c>
      <c r="L3488" s="33"/>
    </row>
    <row r="3489" spans="1:12" ht="43.5" x14ac:dyDescent="0.25">
      <c r="A3489" s="21">
        <v>198003</v>
      </c>
      <c r="B3489" s="21">
        <v>3</v>
      </c>
      <c r="C3489" s="22" t="s">
        <v>11</v>
      </c>
      <c r="D3489" s="23"/>
      <c r="E3489" s="22"/>
      <c r="F3489" s="22"/>
      <c r="G3489" s="22"/>
      <c r="H3489" s="22"/>
      <c r="I3489" s="36" t="s">
        <v>3739</v>
      </c>
      <c r="J3489" s="22"/>
      <c r="K3489" s="22">
        <v>1972</v>
      </c>
      <c r="L3489" s="25" t="s">
        <v>21</v>
      </c>
    </row>
    <row r="3490" spans="1:12" ht="130.5" x14ac:dyDescent="0.25">
      <c r="A3490" s="73">
        <v>198003</v>
      </c>
      <c r="B3490" s="29">
        <v>4</v>
      </c>
      <c r="C3490" s="30" t="s">
        <v>11</v>
      </c>
      <c r="D3490" s="31" t="s">
        <v>89</v>
      </c>
      <c r="E3490" s="30" t="s">
        <v>99</v>
      </c>
      <c r="F3490" s="30"/>
      <c r="G3490" s="71" t="s">
        <v>355</v>
      </c>
      <c r="H3490" s="30"/>
      <c r="I3490" s="37" t="s">
        <v>1931</v>
      </c>
      <c r="J3490" s="71"/>
      <c r="K3490" s="30">
        <v>1972</v>
      </c>
      <c r="L3490" s="33"/>
    </row>
    <row r="3491" spans="1:12" ht="29" x14ac:dyDescent="0.25">
      <c r="A3491" s="73">
        <v>198003</v>
      </c>
      <c r="B3491" s="29">
        <v>5</v>
      </c>
      <c r="C3491" s="30" t="s">
        <v>11</v>
      </c>
      <c r="D3491" s="31" t="s">
        <v>12</v>
      </c>
      <c r="E3491" s="30"/>
      <c r="F3491" s="30"/>
      <c r="G3491" s="71" t="s">
        <v>490</v>
      </c>
      <c r="H3491" s="30"/>
      <c r="I3491" s="71" t="s">
        <v>554</v>
      </c>
      <c r="J3491" s="71"/>
      <c r="K3491" s="30" t="s">
        <v>1039</v>
      </c>
      <c r="L3491" s="33"/>
    </row>
    <row r="3492" spans="1:12" x14ac:dyDescent="0.25">
      <c r="A3492" s="73">
        <v>198003</v>
      </c>
      <c r="B3492" s="29">
        <v>6</v>
      </c>
      <c r="C3492" s="30" t="s">
        <v>11</v>
      </c>
      <c r="D3492" s="31" t="s">
        <v>78</v>
      </c>
      <c r="E3492" s="30"/>
      <c r="F3492" s="30"/>
      <c r="G3492" s="71" t="s">
        <v>137</v>
      </c>
      <c r="H3492" s="30"/>
      <c r="I3492" s="71" t="s">
        <v>1932</v>
      </c>
      <c r="J3492" s="71"/>
      <c r="K3492" s="30" t="s">
        <v>1472</v>
      </c>
      <c r="L3492" s="33"/>
    </row>
    <row r="3493" spans="1:12" ht="43.5" x14ac:dyDescent="0.25">
      <c r="A3493" s="21">
        <v>198004</v>
      </c>
      <c r="B3493" s="21">
        <v>1</v>
      </c>
      <c r="C3493" s="22" t="s">
        <v>11</v>
      </c>
      <c r="D3493" s="23"/>
      <c r="E3493" s="22"/>
      <c r="F3493" s="22"/>
      <c r="G3493" s="22"/>
      <c r="H3493" s="22"/>
      <c r="I3493" s="22" t="s">
        <v>1933</v>
      </c>
      <c r="J3493" s="22"/>
      <c r="K3493" s="22">
        <v>1972</v>
      </c>
      <c r="L3493" s="25" t="s">
        <v>21</v>
      </c>
    </row>
    <row r="3494" spans="1:12" ht="29" x14ac:dyDescent="0.25">
      <c r="A3494" s="21">
        <v>198004</v>
      </c>
      <c r="B3494" s="21">
        <v>2</v>
      </c>
      <c r="C3494" s="22" t="s">
        <v>11</v>
      </c>
      <c r="D3494" s="23"/>
      <c r="E3494" s="22"/>
      <c r="F3494" s="22"/>
      <c r="G3494" s="22"/>
      <c r="H3494" s="22"/>
      <c r="I3494" s="22" t="s">
        <v>1934</v>
      </c>
      <c r="J3494" s="22"/>
      <c r="K3494" s="22">
        <v>1972</v>
      </c>
      <c r="L3494" s="25" t="s">
        <v>21</v>
      </c>
    </row>
    <row r="3495" spans="1:12" ht="29" x14ac:dyDescent="0.25">
      <c r="A3495" s="21">
        <v>198004</v>
      </c>
      <c r="B3495" s="21">
        <v>3</v>
      </c>
      <c r="C3495" s="22" t="s">
        <v>11</v>
      </c>
      <c r="D3495" s="23"/>
      <c r="E3495" s="22"/>
      <c r="F3495" s="22"/>
      <c r="G3495" s="22"/>
      <c r="H3495" s="22"/>
      <c r="I3495" s="22" t="s">
        <v>1629</v>
      </c>
      <c r="J3495" s="22"/>
      <c r="K3495" s="22">
        <v>1972</v>
      </c>
      <c r="L3495" s="25" t="s">
        <v>21</v>
      </c>
    </row>
    <row r="3496" spans="1:12" ht="43.5" x14ac:dyDescent="0.25">
      <c r="A3496" s="73">
        <v>198004</v>
      </c>
      <c r="B3496" s="29">
        <v>4</v>
      </c>
      <c r="C3496" s="30" t="s">
        <v>11</v>
      </c>
      <c r="D3496" s="31" t="s">
        <v>12</v>
      </c>
      <c r="E3496" s="30"/>
      <c r="F3496" s="30"/>
      <c r="G3496" s="71" t="s">
        <v>490</v>
      </c>
      <c r="H3496" s="30"/>
      <c r="I3496" s="71" t="s">
        <v>1630</v>
      </c>
      <c r="J3496" s="71"/>
      <c r="K3496" s="30">
        <v>1972</v>
      </c>
      <c r="L3496" s="33"/>
    </row>
    <row r="3497" spans="1:12" ht="29" x14ac:dyDescent="0.25">
      <c r="A3497" s="73">
        <v>198004</v>
      </c>
      <c r="B3497" s="29">
        <v>5</v>
      </c>
      <c r="C3497" s="30" t="s">
        <v>11</v>
      </c>
      <c r="D3497" s="31" t="s">
        <v>12</v>
      </c>
      <c r="E3497" s="30" t="s">
        <v>57</v>
      </c>
      <c r="F3497" s="30"/>
      <c r="G3497" s="71" t="s">
        <v>58</v>
      </c>
      <c r="H3497" s="30"/>
      <c r="I3497" s="71" t="s">
        <v>426</v>
      </c>
      <c r="J3497" s="71"/>
      <c r="K3497" s="30">
        <v>1972</v>
      </c>
      <c r="L3497" s="33"/>
    </row>
    <row r="3498" spans="1:12" ht="29" x14ac:dyDescent="0.25">
      <c r="A3498" s="21">
        <v>198004</v>
      </c>
      <c r="B3498" s="21">
        <v>6</v>
      </c>
      <c r="C3498" s="22" t="s">
        <v>11</v>
      </c>
      <c r="D3498" s="23"/>
      <c r="E3498" s="22"/>
      <c r="F3498" s="22"/>
      <c r="G3498" s="22"/>
      <c r="H3498" s="22"/>
      <c r="I3498" s="22" t="s">
        <v>1631</v>
      </c>
      <c r="J3498" s="22"/>
      <c r="K3498" s="22">
        <v>1972</v>
      </c>
      <c r="L3498" s="25" t="s">
        <v>21</v>
      </c>
    </row>
    <row r="3499" spans="1:12" ht="29" x14ac:dyDescent="0.25">
      <c r="A3499" s="21">
        <v>198004</v>
      </c>
      <c r="B3499" s="21">
        <v>7</v>
      </c>
      <c r="C3499" s="22" t="s">
        <v>11</v>
      </c>
      <c r="D3499" s="23"/>
      <c r="E3499" s="22"/>
      <c r="F3499" s="22"/>
      <c r="G3499" s="22"/>
      <c r="H3499" s="22"/>
      <c r="I3499" s="22" t="s">
        <v>1935</v>
      </c>
      <c r="J3499" s="22"/>
      <c r="K3499" s="22">
        <v>1972</v>
      </c>
      <c r="L3499" s="25" t="s">
        <v>21</v>
      </c>
    </row>
    <row r="3500" spans="1:12" ht="29" x14ac:dyDescent="0.25">
      <c r="A3500" s="73">
        <v>198004</v>
      </c>
      <c r="B3500" s="29">
        <v>8</v>
      </c>
      <c r="C3500" s="30" t="s">
        <v>11</v>
      </c>
      <c r="D3500" s="31" t="s">
        <v>12</v>
      </c>
      <c r="E3500" s="30"/>
      <c r="F3500" s="30"/>
      <c r="G3500" s="71" t="s">
        <v>135</v>
      </c>
      <c r="H3500" s="30"/>
      <c r="I3500" s="71" t="s">
        <v>1936</v>
      </c>
      <c r="J3500" s="71"/>
      <c r="K3500" s="30">
        <v>1972</v>
      </c>
      <c r="L3500" s="33"/>
    </row>
    <row r="3501" spans="1:12" ht="29" x14ac:dyDescent="0.25">
      <c r="A3501" s="73">
        <v>198004</v>
      </c>
      <c r="B3501" s="29">
        <v>9</v>
      </c>
      <c r="C3501" s="30" t="s">
        <v>11</v>
      </c>
      <c r="D3501" s="31" t="s">
        <v>12</v>
      </c>
      <c r="E3501" s="30"/>
      <c r="F3501" s="30"/>
      <c r="G3501" s="71" t="s">
        <v>432</v>
      </c>
      <c r="H3501" s="30"/>
      <c r="I3501" s="71" t="s">
        <v>1937</v>
      </c>
      <c r="J3501" s="71"/>
      <c r="K3501" s="30">
        <v>1972</v>
      </c>
      <c r="L3501" s="33"/>
    </row>
    <row r="3502" spans="1:12" ht="130.5" x14ac:dyDescent="0.25">
      <c r="A3502" s="73">
        <v>198004</v>
      </c>
      <c r="B3502" s="29">
        <v>10</v>
      </c>
      <c r="C3502" s="30" t="s">
        <v>11</v>
      </c>
      <c r="D3502" s="31" t="s">
        <v>89</v>
      </c>
      <c r="E3502" s="30" t="s">
        <v>99</v>
      </c>
      <c r="F3502" s="30"/>
      <c r="G3502" s="71" t="s">
        <v>355</v>
      </c>
      <c r="H3502" s="30"/>
      <c r="I3502" s="37" t="s">
        <v>1938</v>
      </c>
      <c r="J3502" s="71"/>
      <c r="K3502" s="30" t="s">
        <v>1472</v>
      </c>
      <c r="L3502" s="33"/>
    </row>
    <row r="3503" spans="1:12" x14ac:dyDescent="0.25">
      <c r="A3503" s="73">
        <v>198004</v>
      </c>
      <c r="B3503" s="29">
        <v>11</v>
      </c>
      <c r="C3503" s="30" t="s">
        <v>11</v>
      </c>
      <c r="D3503" s="31" t="s">
        <v>12</v>
      </c>
      <c r="E3503" s="30" t="s">
        <v>13</v>
      </c>
      <c r="F3503" s="30"/>
      <c r="G3503" s="71" t="s">
        <v>1655</v>
      </c>
      <c r="H3503" s="30"/>
      <c r="I3503" s="71" t="s">
        <v>1656</v>
      </c>
      <c r="J3503" s="71"/>
      <c r="K3503" s="30" t="s">
        <v>1472</v>
      </c>
      <c r="L3503" s="33"/>
    </row>
    <row r="3504" spans="1:12" ht="58" x14ac:dyDescent="0.25">
      <c r="A3504" s="73">
        <v>198004</v>
      </c>
      <c r="B3504" s="29">
        <v>12</v>
      </c>
      <c r="C3504" s="30" t="s">
        <v>11</v>
      </c>
      <c r="D3504" s="31" t="s">
        <v>151</v>
      </c>
      <c r="E3504" s="31" t="s">
        <v>368</v>
      </c>
      <c r="F3504" s="32"/>
      <c r="G3504" s="71" t="s">
        <v>567</v>
      </c>
      <c r="H3504" s="30"/>
      <c r="I3504" s="71" t="s">
        <v>1939</v>
      </c>
      <c r="J3504" s="71"/>
      <c r="K3504" s="30">
        <v>1972</v>
      </c>
      <c r="L3504" s="33"/>
    </row>
    <row r="3505" spans="1:12" ht="29" x14ac:dyDescent="0.35">
      <c r="A3505" s="73">
        <v>198004</v>
      </c>
      <c r="B3505" s="29">
        <v>13</v>
      </c>
      <c r="C3505" s="30" t="s">
        <v>11</v>
      </c>
      <c r="D3505" s="31" t="s">
        <v>244</v>
      </c>
      <c r="E3505" s="30"/>
      <c r="F3505" s="30"/>
      <c r="G3505" s="52" t="s">
        <v>207</v>
      </c>
      <c r="H3505" s="30"/>
      <c r="I3505" s="71" t="s">
        <v>1635</v>
      </c>
      <c r="J3505" s="71"/>
      <c r="K3505" s="30">
        <v>1972</v>
      </c>
      <c r="L3505" s="33"/>
    </row>
    <row r="3506" spans="1:12" ht="29" x14ac:dyDescent="0.25">
      <c r="A3506" s="73">
        <v>198004</v>
      </c>
      <c r="B3506" s="29">
        <v>14</v>
      </c>
      <c r="C3506" s="30" t="s">
        <v>11</v>
      </c>
      <c r="D3506" s="31" t="s">
        <v>12</v>
      </c>
      <c r="E3506" s="30"/>
      <c r="F3506" s="30"/>
      <c r="G3506" s="71" t="s">
        <v>40</v>
      </c>
      <c r="H3506" s="30"/>
      <c r="I3506" s="71" t="s">
        <v>1940</v>
      </c>
      <c r="J3506" s="71"/>
      <c r="K3506" s="30">
        <v>1972</v>
      </c>
      <c r="L3506" s="33"/>
    </row>
    <row r="3507" spans="1:12" ht="58" x14ac:dyDescent="0.25">
      <c r="A3507" s="73">
        <v>198004</v>
      </c>
      <c r="B3507" s="29">
        <v>15</v>
      </c>
      <c r="C3507" s="30" t="s">
        <v>11</v>
      </c>
      <c r="D3507" s="31" t="s">
        <v>151</v>
      </c>
      <c r="E3507" s="31" t="s">
        <v>368</v>
      </c>
      <c r="F3507" s="32"/>
      <c r="G3507" s="71" t="s">
        <v>567</v>
      </c>
      <c r="H3507" s="30"/>
      <c r="I3507" s="71" t="s">
        <v>1941</v>
      </c>
      <c r="J3507" s="71"/>
      <c r="K3507" s="30">
        <v>1972</v>
      </c>
      <c r="L3507" s="33"/>
    </row>
    <row r="3508" spans="1:12" ht="29" x14ac:dyDescent="0.25">
      <c r="A3508" s="73">
        <v>198004</v>
      </c>
      <c r="B3508" s="29">
        <v>16</v>
      </c>
      <c r="C3508" s="30" t="s">
        <v>11</v>
      </c>
      <c r="D3508" s="31" t="s">
        <v>702</v>
      </c>
      <c r="E3508" s="30"/>
      <c r="F3508" s="30"/>
      <c r="G3508" s="71" t="s">
        <v>703</v>
      </c>
      <c r="H3508" s="30"/>
      <c r="I3508" s="49" t="s">
        <v>1942</v>
      </c>
      <c r="J3508" s="71"/>
      <c r="K3508" s="30">
        <v>1972</v>
      </c>
      <c r="L3508" s="33"/>
    </row>
    <row r="3509" spans="1:12" ht="29" x14ac:dyDescent="0.25">
      <c r="A3509" s="73">
        <v>198004</v>
      </c>
      <c r="B3509" s="29">
        <v>17</v>
      </c>
      <c r="C3509" s="30" t="s">
        <v>11</v>
      </c>
      <c r="D3509" s="31" t="s">
        <v>12</v>
      </c>
      <c r="E3509" s="30"/>
      <c r="F3509" s="30"/>
      <c r="G3509" s="71" t="s">
        <v>112</v>
      </c>
      <c r="H3509" s="30"/>
      <c r="I3509" s="71" t="s">
        <v>1943</v>
      </c>
      <c r="J3509" s="71"/>
      <c r="K3509" s="30">
        <v>1972</v>
      </c>
      <c r="L3509" s="33"/>
    </row>
    <row r="3510" spans="1:12" ht="29" x14ac:dyDescent="0.25">
      <c r="A3510" s="73">
        <v>198005</v>
      </c>
      <c r="B3510" s="29">
        <v>1</v>
      </c>
      <c r="C3510" s="30" t="s">
        <v>11</v>
      </c>
      <c r="D3510" s="31" t="s">
        <v>244</v>
      </c>
      <c r="E3510" s="30"/>
      <c r="F3510" s="30"/>
      <c r="G3510" s="71" t="s">
        <v>363</v>
      </c>
      <c r="H3510" s="30"/>
      <c r="I3510" s="71" t="s">
        <v>1944</v>
      </c>
      <c r="J3510" s="71"/>
      <c r="K3510" s="30">
        <v>1972</v>
      </c>
      <c r="L3510" s="33"/>
    </row>
    <row r="3511" spans="1:12" ht="43.5" x14ac:dyDescent="0.25">
      <c r="A3511" s="73">
        <v>198005</v>
      </c>
      <c r="B3511" s="29">
        <v>2</v>
      </c>
      <c r="C3511" s="30" t="s">
        <v>11</v>
      </c>
      <c r="D3511" s="31" t="s">
        <v>78</v>
      </c>
      <c r="E3511" s="30"/>
      <c r="F3511" s="30"/>
      <c r="G3511" s="71" t="s">
        <v>79</v>
      </c>
      <c r="H3511" s="30"/>
      <c r="I3511" s="71" t="s">
        <v>1945</v>
      </c>
      <c r="J3511" s="71"/>
      <c r="K3511" s="30">
        <v>1972</v>
      </c>
      <c r="L3511" s="33"/>
    </row>
    <row r="3512" spans="1:12" ht="29" x14ac:dyDescent="0.25">
      <c r="A3512" s="73">
        <v>198005</v>
      </c>
      <c r="B3512" s="29">
        <v>3</v>
      </c>
      <c r="C3512" s="30" t="s">
        <v>11</v>
      </c>
      <c r="D3512" s="31" t="s">
        <v>12</v>
      </c>
      <c r="E3512" s="30"/>
      <c r="F3512" s="30"/>
      <c r="G3512" s="71" t="s">
        <v>432</v>
      </c>
      <c r="H3512" s="30"/>
      <c r="I3512" s="37" t="s">
        <v>1946</v>
      </c>
      <c r="J3512" s="71"/>
      <c r="K3512" s="30">
        <v>1972</v>
      </c>
      <c r="L3512" s="33"/>
    </row>
    <row r="3513" spans="1:12" x14ac:dyDescent="0.25">
      <c r="A3513" s="73">
        <v>198005</v>
      </c>
      <c r="B3513" s="29">
        <v>4</v>
      </c>
      <c r="C3513" s="30" t="s">
        <v>11</v>
      </c>
      <c r="D3513" s="31" t="s">
        <v>12</v>
      </c>
      <c r="E3513" s="30"/>
      <c r="F3513" s="30"/>
      <c r="G3513" s="71" t="s">
        <v>432</v>
      </c>
      <c r="H3513" s="30"/>
      <c r="I3513" s="37" t="s">
        <v>1947</v>
      </c>
      <c r="J3513" s="71"/>
      <c r="K3513" s="30">
        <v>1972</v>
      </c>
      <c r="L3513" s="33"/>
    </row>
    <row r="3514" spans="1:12" ht="43.5" x14ac:dyDescent="0.25">
      <c r="A3514" s="73">
        <v>198005</v>
      </c>
      <c r="B3514" s="29">
        <v>5</v>
      </c>
      <c r="C3514" s="30" t="s">
        <v>11</v>
      </c>
      <c r="D3514" s="31" t="s">
        <v>151</v>
      </c>
      <c r="E3514" s="31" t="s">
        <v>752</v>
      </c>
      <c r="F3514" s="30"/>
      <c r="G3514" s="104" t="s">
        <v>765</v>
      </c>
      <c r="H3514" s="30"/>
      <c r="I3514" s="37" t="s">
        <v>1948</v>
      </c>
      <c r="J3514" s="71"/>
      <c r="K3514" s="30">
        <v>1972</v>
      </c>
      <c r="L3514" s="33"/>
    </row>
    <row r="3515" spans="1:12" ht="29" x14ac:dyDescent="0.25">
      <c r="A3515" s="73">
        <v>198005</v>
      </c>
      <c r="B3515" s="29">
        <v>6</v>
      </c>
      <c r="C3515" s="30" t="s">
        <v>11</v>
      </c>
      <c r="D3515" s="31" t="s">
        <v>12</v>
      </c>
      <c r="E3515" s="30"/>
      <c r="F3515" s="30"/>
      <c r="G3515" s="71" t="s">
        <v>432</v>
      </c>
      <c r="H3515" s="30"/>
      <c r="I3515" s="37" t="s">
        <v>1949</v>
      </c>
      <c r="J3515" s="71"/>
      <c r="K3515" s="30">
        <v>1972</v>
      </c>
      <c r="L3515" s="33"/>
    </row>
    <row r="3516" spans="1:12" ht="43.5" x14ac:dyDescent="0.25">
      <c r="A3516" s="73">
        <v>198005</v>
      </c>
      <c r="B3516" s="29">
        <v>7</v>
      </c>
      <c r="C3516" s="30" t="s">
        <v>11</v>
      </c>
      <c r="D3516" s="31" t="s">
        <v>12</v>
      </c>
      <c r="E3516" s="30"/>
      <c r="F3516" s="30"/>
      <c r="G3516" s="71" t="s">
        <v>40</v>
      </c>
      <c r="H3516" s="30"/>
      <c r="I3516" s="37" t="s">
        <v>1950</v>
      </c>
      <c r="J3516" s="71"/>
      <c r="K3516" s="30">
        <v>1972</v>
      </c>
      <c r="L3516" s="33"/>
    </row>
    <row r="3517" spans="1:12" ht="29" x14ac:dyDescent="0.25">
      <c r="A3517" s="73">
        <v>198005</v>
      </c>
      <c r="B3517" s="29">
        <v>8</v>
      </c>
      <c r="C3517" s="30" t="s">
        <v>11</v>
      </c>
      <c r="D3517" s="31" t="s">
        <v>12</v>
      </c>
      <c r="E3517" s="30" t="s">
        <v>50</v>
      </c>
      <c r="F3517" s="30"/>
      <c r="G3517" s="71" t="s">
        <v>1951</v>
      </c>
      <c r="H3517" s="30"/>
      <c r="I3517" s="37" t="s">
        <v>3704</v>
      </c>
      <c r="J3517" s="71"/>
      <c r="K3517" s="30">
        <v>1972</v>
      </c>
      <c r="L3517" s="33"/>
    </row>
    <row r="3518" spans="1:12" ht="58" x14ac:dyDescent="0.25">
      <c r="A3518" s="73">
        <v>198005</v>
      </c>
      <c r="B3518" s="29">
        <v>9</v>
      </c>
      <c r="C3518" s="30" t="s">
        <v>11</v>
      </c>
      <c r="D3518" s="31" t="s">
        <v>151</v>
      </c>
      <c r="E3518" s="31" t="s">
        <v>368</v>
      </c>
      <c r="F3518" s="32"/>
      <c r="G3518" s="71" t="s">
        <v>567</v>
      </c>
      <c r="H3518" s="30"/>
      <c r="I3518" s="37" t="s">
        <v>1952</v>
      </c>
      <c r="J3518" s="71"/>
      <c r="K3518" s="30">
        <v>1972</v>
      </c>
      <c r="L3518" s="33"/>
    </row>
    <row r="3519" spans="1:12" ht="29" x14ac:dyDescent="0.25">
      <c r="A3519" s="73">
        <v>198005</v>
      </c>
      <c r="B3519" s="29">
        <v>10</v>
      </c>
      <c r="C3519" s="30" t="s">
        <v>11</v>
      </c>
      <c r="D3519" s="31" t="s">
        <v>12</v>
      </c>
      <c r="E3519" s="30" t="s">
        <v>50</v>
      </c>
      <c r="F3519" s="30"/>
      <c r="G3519" s="71" t="s">
        <v>1951</v>
      </c>
      <c r="H3519" s="30"/>
      <c r="I3519" s="37" t="s">
        <v>3704</v>
      </c>
      <c r="J3519" s="71"/>
      <c r="K3519" s="30">
        <v>1972</v>
      </c>
      <c r="L3519" s="33"/>
    </row>
    <row r="3520" spans="1:12" ht="29" x14ac:dyDescent="0.25">
      <c r="A3520" s="73">
        <v>198005</v>
      </c>
      <c r="B3520" s="29">
        <v>11</v>
      </c>
      <c r="C3520" s="30" t="s">
        <v>11</v>
      </c>
      <c r="D3520" s="31" t="s">
        <v>12</v>
      </c>
      <c r="E3520" s="30" t="s">
        <v>50</v>
      </c>
      <c r="F3520" s="30"/>
      <c r="G3520" s="71" t="s">
        <v>1951</v>
      </c>
      <c r="H3520" s="30"/>
      <c r="I3520" s="37" t="s">
        <v>3704</v>
      </c>
      <c r="J3520" s="71"/>
      <c r="K3520" s="30">
        <v>1972</v>
      </c>
      <c r="L3520" s="33"/>
    </row>
    <row r="3521" spans="1:12" x14ac:dyDescent="0.25">
      <c r="A3521" s="73">
        <v>198005</v>
      </c>
      <c r="B3521" s="29">
        <v>12</v>
      </c>
      <c r="C3521" s="30" t="s">
        <v>11</v>
      </c>
      <c r="D3521" s="31" t="s">
        <v>12</v>
      </c>
      <c r="E3521" s="30"/>
      <c r="F3521" s="30"/>
      <c r="G3521" s="71" t="s">
        <v>112</v>
      </c>
      <c r="H3521" s="30"/>
      <c r="I3521" s="37" t="s">
        <v>1953</v>
      </c>
      <c r="J3521" s="71"/>
      <c r="K3521" s="30">
        <v>1972</v>
      </c>
      <c r="L3521" s="33"/>
    </row>
    <row r="3522" spans="1:12" ht="29" x14ac:dyDescent="0.25">
      <c r="A3522" s="73">
        <v>198005</v>
      </c>
      <c r="B3522" s="29">
        <v>13</v>
      </c>
      <c r="C3522" s="30" t="s">
        <v>11</v>
      </c>
      <c r="D3522" s="31" t="s">
        <v>12</v>
      </c>
      <c r="E3522" s="30"/>
      <c r="F3522" s="30"/>
      <c r="G3522" s="71" t="s">
        <v>581</v>
      </c>
      <c r="H3522" s="30"/>
      <c r="I3522" s="37" t="s">
        <v>1954</v>
      </c>
      <c r="J3522" s="71" t="s">
        <v>1955</v>
      </c>
      <c r="K3522" s="30">
        <v>1972</v>
      </c>
      <c r="L3522" s="33"/>
    </row>
    <row r="3523" spans="1:12" ht="29" x14ac:dyDescent="0.25">
      <c r="A3523" s="73">
        <v>198005</v>
      </c>
      <c r="B3523" s="29">
        <v>14</v>
      </c>
      <c r="C3523" s="30" t="s">
        <v>11</v>
      </c>
      <c r="D3523" s="31" t="s">
        <v>12</v>
      </c>
      <c r="E3523" s="30"/>
      <c r="F3523" s="30"/>
      <c r="G3523" s="71" t="s">
        <v>112</v>
      </c>
      <c r="H3523" s="30"/>
      <c r="I3523" s="71" t="s">
        <v>1956</v>
      </c>
      <c r="J3523" s="71"/>
      <c r="K3523" s="30">
        <v>1972</v>
      </c>
      <c r="L3523" s="33"/>
    </row>
    <row r="3524" spans="1:12" ht="29" x14ac:dyDescent="0.25">
      <c r="A3524" s="73">
        <v>198005</v>
      </c>
      <c r="B3524" s="29">
        <v>15</v>
      </c>
      <c r="C3524" s="30" t="s">
        <v>11</v>
      </c>
      <c r="D3524" s="31" t="s">
        <v>12</v>
      </c>
      <c r="E3524" s="30"/>
      <c r="F3524" s="30"/>
      <c r="G3524" s="71" t="s">
        <v>4049</v>
      </c>
      <c r="H3524" s="30"/>
      <c r="I3524" s="71" t="s">
        <v>1957</v>
      </c>
      <c r="J3524" s="71"/>
      <c r="K3524" s="30">
        <v>1972</v>
      </c>
      <c r="L3524" s="33"/>
    </row>
    <row r="3525" spans="1:12" ht="29" x14ac:dyDescent="0.25">
      <c r="A3525" s="73">
        <v>198005</v>
      </c>
      <c r="B3525" s="29">
        <v>16</v>
      </c>
      <c r="C3525" s="30" t="s">
        <v>11</v>
      </c>
      <c r="D3525" s="31" t="s">
        <v>12</v>
      </c>
      <c r="E3525" s="30"/>
      <c r="F3525" s="30"/>
      <c r="G3525" s="71" t="s">
        <v>40</v>
      </c>
      <c r="H3525" s="30"/>
      <c r="I3525" s="37" t="s">
        <v>1958</v>
      </c>
      <c r="J3525" s="71"/>
      <c r="K3525" s="30">
        <v>1972</v>
      </c>
      <c r="L3525" s="33"/>
    </row>
    <row r="3526" spans="1:12" ht="29" x14ac:dyDescent="0.25">
      <c r="A3526" s="73">
        <v>198005</v>
      </c>
      <c r="B3526" s="29">
        <v>17</v>
      </c>
      <c r="C3526" s="30" t="s">
        <v>11</v>
      </c>
      <c r="D3526" s="31" t="s">
        <v>12</v>
      </c>
      <c r="E3526" s="30"/>
      <c r="F3526" s="30"/>
      <c r="G3526" s="71" t="s">
        <v>581</v>
      </c>
      <c r="H3526" s="30"/>
      <c r="I3526" s="71" t="s">
        <v>1959</v>
      </c>
      <c r="J3526" s="71"/>
      <c r="K3526" s="30" t="s">
        <v>1773</v>
      </c>
      <c r="L3526" s="33"/>
    </row>
    <row r="3527" spans="1:12" ht="29" x14ac:dyDescent="0.25">
      <c r="A3527" s="21">
        <v>198005</v>
      </c>
      <c r="B3527" s="21">
        <v>18</v>
      </c>
      <c r="C3527" s="22" t="s">
        <v>11</v>
      </c>
      <c r="D3527" s="23"/>
      <c r="E3527" s="22"/>
      <c r="F3527" s="22"/>
      <c r="G3527" s="22"/>
      <c r="H3527" s="22"/>
      <c r="I3527" s="22" t="s">
        <v>435</v>
      </c>
      <c r="J3527" s="22"/>
      <c r="K3527" s="22">
        <v>1972</v>
      </c>
      <c r="L3527" s="25" t="s">
        <v>21</v>
      </c>
    </row>
    <row r="3528" spans="1:12" ht="29" x14ac:dyDescent="0.25">
      <c r="A3528" s="73">
        <v>198005</v>
      </c>
      <c r="B3528" s="29">
        <v>19</v>
      </c>
      <c r="C3528" s="30" t="s">
        <v>11</v>
      </c>
      <c r="D3528" s="31" t="s">
        <v>12</v>
      </c>
      <c r="E3528" s="30" t="s">
        <v>13</v>
      </c>
      <c r="F3528" s="30"/>
      <c r="G3528" s="71" t="s">
        <v>25</v>
      </c>
      <c r="H3528" s="30"/>
      <c r="I3528" s="37" t="s">
        <v>1960</v>
      </c>
      <c r="J3528" s="71"/>
      <c r="K3528" s="30" t="s">
        <v>1961</v>
      </c>
      <c r="L3528" s="33"/>
    </row>
    <row r="3529" spans="1:12" ht="29" x14ac:dyDescent="0.25">
      <c r="A3529" s="21">
        <v>198005</v>
      </c>
      <c r="B3529" s="21">
        <v>20</v>
      </c>
      <c r="C3529" s="22" t="s">
        <v>11</v>
      </c>
      <c r="D3529" s="23"/>
      <c r="E3529" s="22"/>
      <c r="F3529" s="22"/>
      <c r="G3529" s="22"/>
      <c r="H3529" s="22"/>
      <c r="I3529" s="22" t="s">
        <v>561</v>
      </c>
      <c r="J3529" s="22"/>
      <c r="K3529" s="22">
        <v>1972</v>
      </c>
      <c r="L3529" s="25" t="s">
        <v>21</v>
      </c>
    </row>
    <row r="3530" spans="1:12" ht="29" x14ac:dyDescent="0.25">
      <c r="A3530" s="21">
        <v>198005</v>
      </c>
      <c r="B3530" s="21">
        <v>21</v>
      </c>
      <c r="C3530" s="22" t="s">
        <v>11</v>
      </c>
      <c r="D3530" s="23"/>
      <c r="E3530" s="22"/>
      <c r="F3530" s="22"/>
      <c r="G3530" s="22"/>
      <c r="H3530" s="22"/>
      <c r="I3530" s="22" t="s">
        <v>562</v>
      </c>
      <c r="J3530" s="22"/>
      <c r="K3530" s="22">
        <v>1972</v>
      </c>
      <c r="L3530" s="25" t="s">
        <v>21</v>
      </c>
    </row>
    <row r="3531" spans="1:12" x14ac:dyDescent="0.25">
      <c r="A3531" s="73">
        <v>198005</v>
      </c>
      <c r="B3531" s="29">
        <v>22</v>
      </c>
      <c r="C3531" s="30" t="s">
        <v>11</v>
      </c>
      <c r="D3531" s="31" t="s">
        <v>12</v>
      </c>
      <c r="E3531" s="30" t="s">
        <v>13</v>
      </c>
      <c r="F3531" s="30"/>
      <c r="G3531" s="71" t="s">
        <v>137</v>
      </c>
      <c r="H3531" s="30"/>
      <c r="I3531" s="71" t="s">
        <v>721</v>
      </c>
      <c r="J3531" s="71"/>
      <c r="K3531" s="30">
        <v>1972</v>
      </c>
      <c r="L3531" s="33"/>
    </row>
    <row r="3532" spans="1:12" ht="29" x14ac:dyDescent="0.25">
      <c r="A3532" s="21">
        <v>198005</v>
      </c>
      <c r="B3532" s="21">
        <v>23</v>
      </c>
      <c r="C3532" s="22" t="s">
        <v>11</v>
      </c>
      <c r="D3532" s="23"/>
      <c r="E3532" s="22"/>
      <c r="F3532" s="22"/>
      <c r="G3532" s="22"/>
      <c r="H3532" s="22"/>
      <c r="I3532" s="22" t="s">
        <v>616</v>
      </c>
      <c r="J3532" s="22"/>
      <c r="K3532" s="22">
        <v>1972</v>
      </c>
      <c r="L3532" s="25" t="s">
        <v>21</v>
      </c>
    </row>
    <row r="3533" spans="1:12" ht="29" x14ac:dyDescent="0.25">
      <c r="A3533" s="21">
        <v>198005</v>
      </c>
      <c r="B3533" s="21">
        <v>24</v>
      </c>
      <c r="C3533" s="22" t="s">
        <v>11</v>
      </c>
      <c r="D3533" s="23"/>
      <c r="E3533" s="22"/>
      <c r="F3533" s="22"/>
      <c r="G3533" s="22"/>
      <c r="H3533" s="22"/>
      <c r="I3533" s="22" t="s">
        <v>436</v>
      </c>
      <c r="J3533" s="22"/>
      <c r="K3533" s="22">
        <v>1972</v>
      </c>
      <c r="L3533" s="25" t="s">
        <v>21</v>
      </c>
    </row>
    <row r="3534" spans="1:12" ht="29" x14ac:dyDescent="0.25">
      <c r="A3534" s="21">
        <v>198005</v>
      </c>
      <c r="B3534" s="21">
        <v>25</v>
      </c>
      <c r="C3534" s="22" t="s">
        <v>11</v>
      </c>
      <c r="D3534" s="23"/>
      <c r="E3534" s="22"/>
      <c r="F3534" s="22"/>
      <c r="G3534" s="22"/>
      <c r="H3534" s="22"/>
      <c r="I3534" s="22" t="s">
        <v>437</v>
      </c>
      <c r="J3534" s="22"/>
      <c r="K3534" s="22">
        <v>1972</v>
      </c>
      <c r="L3534" s="25" t="s">
        <v>21</v>
      </c>
    </row>
    <row r="3535" spans="1:12" x14ac:dyDescent="0.25">
      <c r="A3535" s="73">
        <v>198005</v>
      </c>
      <c r="B3535" s="29">
        <v>26</v>
      </c>
      <c r="C3535" s="30" t="s">
        <v>11</v>
      </c>
      <c r="D3535" s="31" t="s">
        <v>12</v>
      </c>
      <c r="E3535" s="30" t="s">
        <v>13</v>
      </c>
      <c r="F3535" s="30"/>
      <c r="G3535" s="71" t="s">
        <v>14</v>
      </c>
      <c r="H3535" s="30"/>
      <c r="I3535" s="71" t="s">
        <v>380</v>
      </c>
      <c r="J3535" s="71"/>
      <c r="K3535" s="30">
        <v>1972</v>
      </c>
      <c r="L3535" s="33"/>
    </row>
    <row r="3536" spans="1:12" x14ac:dyDescent="0.25">
      <c r="A3536" s="73">
        <v>198005</v>
      </c>
      <c r="B3536" s="29">
        <v>27</v>
      </c>
      <c r="C3536" s="30" t="s">
        <v>11</v>
      </c>
      <c r="D3536" s="31" t="s">
        <v>12</v>
      </c>
      <c r="E3536" s="30" t="s">
        <v>13</v>
      </c>
      <c r="F3536" s="30"/>
      <c r="G3536" s="71" t="s">
        <v>17</v>
      </c>
      <c r="H3536" s="30"/>
      <c r="I3536" s="71" t="s">
        <v>381</v>
      </c>
      <c r="J3536" s="71"/>
      <c r="K3536" s="30">
        <v>1972</v>
      </c>
      <c r="L3536" s="33"/>
    </row>
    <row r="3537" spans="1:12" x14ac:dyDescent="0.25">
      <c r="A3537" s="73">
        <v>198006</v>
      </c>
      <c r="B3537" s="29">
        <v>1</v>
      </c>
      <c r="C3537" s="30" t="s">
        <v>11</v>
      </c>
      <c r="D3537" s="31" t="s">
        <v>12</v>
      </c>
      <c r="E3537" s="30" t="s">
        <v>13</v>
      </c>
      <c r="F3537" s="30"/>
      <c r="G3537" s="71" t="s">
        <v>221</v>
      </c>
      <c r="H3537" s="30"/>
      <c r="I3537" s="71" t="s">
        <v>1681</v>
      </c>
      <c r="J3537" s="71"/>
      <c r="K3537" s="30">
        <v>1972</v>
      </c>
      <c r="L3537" s="33"/>
    </row>
    <row r="3538" spans="1:12" ht="29" x14ac:dyDescent="0.25">
      <c r="A3538" s="21">
        <v>198006</v>
      </c>
      <c r="B3538" s="21">
        <v>2</v>
      </c>
      <c r="C3538" s="22" t="s">
        <v>11</v>
      </c>
      <c r="D3538" s="23"/>
      <c r="E3538" s="22"/>
      <c r="F3538" s="22"/>
      <c r="G3538" s="22"/>
      <c r="H3538" s="22"/>
      <c r="I3538" s="22" t="s">
        <v>1962</v>
      </c>
      <c r="J3538" s="22"/>
      <c r="K3538" s="22">
        <v>1972</v>
      </c>
      <c r="L3538" s="25" t="s">
        <v>21</v>
      </c>
    </row>
    <row r="3539" spans="1:12" x14ac:dyDescent="0.25">
      <c r="A3539" s="73">
        <v>198006</v>
      </c>
      <c r="B3539" s="29">
        <v>3</v>
      </c>
      <c r="C3539" s="30" t="s">
        <v>11</v>
      </c>
      <c r="D3539" s="31" t="s">
        <v>12</v>
      </c>
      <c r="E3539" s="30" t="s">
        <v>13</v>
      </c>
      <c r="F3539" s="30"/>
      <c r="G3539" s="71" t="s">
        <v>718</v>
      </c>
      <c r="H3539" s="30"/>
      <c r="I3539" s="71" t="s">
        <v>719</v>
      </c>
      <c r="J3539" s="71"/>
      <c r="K3539" s="30" t="s">
        <v>1773</v>
      </c>
      <c r="L3539" s="33"/>
    </row>
    <row r="3540" spans="1:12" ht="29" x14ac:dyDescent="0.25">
      <c r="A3540" s="21">
        <v>198006</v>
      </c>
      <c r="B3540" s="21">
        <v>4</v>
      </c>
      <c r="C3540" s="22" t="s">
        <v>11</v>
      </c>
      <c r="D3540" s="23"/>
      <c r="E3540" s="22"/>
      <c r="F3540" s="22"/>
      <c r="G3540" s="22"/>
      <c r="H3540" s="22"/>
      <c r="I3540" s="22" t="s">
        <v>1963</v>
      </c>
      <c r="J3540" s="22"/>
      <c r="K3540" s="22">
        <v>1972</v>
      </c>
      <c r="L3540" s="25" t="s">
        <v>21</v>
      </c>
    </row>
    <row r="3541" spans="1:12" ht="29" x14ac:dyDescent="0.25">
      <c r="A3541" s="21">
        <v>198006</v>
      </c>
      <c r="B3541" s="21">
        <v>5</v>
      </c>
      <c r="C3541" s="22" t="s">
        <v>11</v>
      </c>
      <c r="D3541" s="23"/>
      <c r="E3541" s="22"/>
      <c r="F3541" s="22"/>
      <c r="G3541" s="22"/>
      <c r="H3541" s="22"/>
      <c r="I3541" s="22" t="s">
        <v>1683</v>
      </c>
      <c r="J3541" s="22"/>
      <c r="K3541" s="22">
        <v>1972</v>
      </c>
      <c r="L3541" s="25" t="s">
        <v>21</v>
      </c>
    </row>
    <row r="3542" spans="1:12" x14ac:dyDescent="0.25">
      <c r="A3542" s="73">
        <v>198006</v>
      </c>
      <c r="B3542" s="29">
        <v>6</v>
      </c>
      <c r="C3542" s="30" t="s">
        <v>11</v>
      </c>
      <c r="D3542" s="31" t="s">
        <v>12</v>
      </c>
      <c r="E3542" s="30" t="s">
        <v>13</v>
      </c>
      <c r="F3542" s="30"/>
      <c r="G3542" s="71" t="s">
        <v>1157</v>
      </c>
      <c r="H3542" s="30"/>
      <c r="I3542" s="71" t="s">
        <v>1686</v>
      </c>
      <c r="J3542" s="71"/>
      <c r="K3542" s="30" t="s">
        <v>1773</v>
      </c>
      <c r="L3542" s="33"/>
    </row>
    <row r="3543" spans="1:12" ht="29" x14ac:dyDescent="0.25">
      <c r="A3543" s="21">
        <v>198006</v>
      </c>
      <c r="B3543" s="21">
        <v>7</v>
      </c>
      <c r="C3543" s="22" t="s">
        <v>11</v>
      </c>
      <c r="D3543" s="23"/>
      <c r="E3543" s="22"/>
      <c r="F3543" s="22"/>
      <c r="G3543" s="22"/>
      <c r="H3543" s="22"/>
      <c r="I3543" s="36" t="s">
        <v>1964</v>
      </c>
      <c r="J3543" s="22"/>
      <c r="K3543" s="22">
        <v>1972</v>
      </c>
      <c r="L3543" s="25" t="s">
        <v>21</v>
      </c>
    </row>
    <row r="3544" spans="1:12" ht="29" x14ac:dyDescent="0.25">
      <c r="A3544" s="21">
        <v>198006</v>
      </c>
      <c r="B3544" s="21">
        <v>8</v>
      </c>
      <c r="C3544" s="22" t="s">
        <v>11</v>
      </c>
      <c r="D3544" s="23"/>
      <c r="E3544" s="22"/>
      <c r="F3544" s="22"/>
      <c r="G3544" s="22"/>
      <c r="H3544" s="22"/>
      <c r="I3544" s="36" t="s">
        <v>1360</v>
      </c>
      <c r="J3544" s="22"/>
      <c r="K3544" s="22">
        <v>1972</v>
      </c>
      <c r="L3544" s="25" t="s">
        <v>21</v>
      </c>
    </row>
    <row r="3545" spans="1:12" ht="29" x14ac:dyDescent="0.25">
      <c r="A3545" s="73">
        <v>198006</v>
      </c>
      <c r="B3545" s="29">
        <v>9</v>
      </c>
      <c r="C3545" s="30" t="s">
        <v>11</v>
      </c>
      <c r="D3545" s="31" t="s">
        <v>12</v>
      </c>
      <c r="E3545" s="30" t="s">
        <v>13</v>
      </c>
      <c r="F3545" s="30"/>
      <c r="G3545" s="71" t="s">
        <v>22</v>
      </c>
      <c r="H3545" s="30"/>
      <c r="I3545" s="71" t="s">
        <v>1688</v>
      </c>
      <c r="J3545" s="71"/>
      <c r="K3545" s="30">
        <v>1972</v>
      </c>
      <c r="L3545" s="33"/>
    </row>
    <row r="3546" spans="1:12" ht="29" x14ac:dyDescent="0.25">
      <c r="A3546" s="73">
        <v>198006</v>
      </c>
      <c r="B3546" s="29">
        <v>10</v>
      </c>
      <c r="C3546" s="30" t="s">
        <v>11</v>
      </c>
      <c r="D3546" s="31" t="s">
        <v>12</v>
      </c>
      <c r="E3546" s="30" t="s">
        <v>13</v>
      </c>
      <c r="F3546" s="30"/>
      <c r="G3546" s="71" t="s">
        <v>221</v>
      </c>
      <c r="H3546" s="30"/>
      <c r="I3546" s="37" t="s">
        <v>1965</v>
      </c>
      <c r="J3546" s="71"/>
      <c r="K3546" s="30">
        <v>1972</v>
      </c>
      <c r="L3546" s="33"/>
    </row>
    <row r="3547" spans="1:12" ht="58" x14ac:dyDescent="0.25">
      <c r="A3547" s="73">
        <v>198006</v>
      </c>
      <c r="B3547" s="29">
        <v>11</v>
      </c>
      <c r="C3547" s="30" t="s">
        <v>11</v>
      </c>
      <c r="D3547" s="31" t="s">
        <v>12</v>
      </c>
      <c r="E3547" s="30"/>
      <c r="F3547" s="30"/>
      <c r="G3547" s="71" t="s">
        <v>4049</v>
      </c>
      <c r="H3547" s="30"/>
      <c r="I3547" s="71" t="s">
        <v>1966</v>
      </c>
      <c r="J3547" s="71"/>
      <c r="K3547" s="30">
        <v>1972</v>
      </c>
      <c r="L3547" s="33"/>
    </row>
    <row r="3548" spans="1:12" ht="43.5" x14ac:dyDescent="0.25">
      <c r="A3548" s="73">
        <v>198006</v>
      </c>
      <c r="B3548" s="29">
        <v>12</v>
      </c>
      <c r="C3548" s="30" t="s">
        <v>11</v>
      </c>
      <c r="D3548" s="31" t="s">
        <v>12</v>
      </c>
      <c r="E3548" s="30" t="s">
        <v>13</v>
      </c>
      <c r="F3548" s="30"/>
      <c r="G3548" s="71" t="s">
        <v>1655</v>
      </c>
      <c r="H3548" s="30"/>
      <c r="I3548" s="71" t="s">
        <v>1967</v>
      </c>
      <c r="J3548" s="71"/>
      <c r="K3548" s="30">
        <v>1972</v>
      </c>
      <c r="L3548" s="33"/>
    </row>
    <row r="3549" spans="1:12" ht="29" x14ac:dyDescent="0.25">
      <c r="A3549" s="73">
        <v>198006</v>
      </c>
      <c r="B3549" s="29">
        <v>13</v>
      </c>
      <c r="C3549" s="30" t="s">
        <v>11</v>
      </c>
      <c r="D3549" s="31" t="s">
        <v>12</v>
      </c>
      <c r="E3549" s="30"/>
      <c r="F3549" s="30"/>
      <c r="G3549" s="71" t="s">
        <v>763</v>
      </c>
      <c r="H3549" s="30"/>
      <c r="I3549" s="71" t="s">
        <v>1968</v>
      </c>
      <c r="J3549" s="71"/>
      <c r="K3549" s="30">
        <v>1972</v>
      </c>
      <c r="L3549" s="33"/>
    </row>
    <row r="3550" spans="1:12" ht="43.5" x14ac:dyDescent="0.25">
      <c r="A3550" s="73">
        <v>198006</v>
      </c>
      <c r="B3550" s="29">
        <v>14</v>
      </c>
      <c r="C3550" s="30" t="s">
        <v>11</v>
      </c>
      <c r="D3550" s="31" t="s">
        <v>12</v>
      </c>
      <c r="E3550" s="30" t="s">
        <v>13</v>
      </c>
      <c r="F3550" s="30"/>
      <c r="G3550" s="71" t="s">
        <v>1655</v>
      </c>
      <c r="H3550" s="30"/>
      <c r="I3550" s="71" t="s">
        <v>1969</v>
      </c>
      <c r="J3550" s="71"/>
      <c r="K3550" s="30">
        <v>1972</v>
      </c>
      <c r="L3550" s="33"/>
    </row>
    <row r="3551" spans="1:12" ht="29" x14ac:dyDescent="0.25">
      <c r="A3551" s="73">
        <v>198006</v>
      </c>
      <c r="B3551" s="29">
        <v>15</v>
      </c>
      <c r="C3551" s="30" t="s">
        <v>11</v>
      </c>
      <c r="D3551" s="31" t="s">
        <v>12</v>
      </c>
      <c r="E3551" s="30" t="s">
        <v>13</v>
      </c>
      <c r="F3551" s="30"/>
      <c r="G3551" s="71" t="s">
        <v>22</v>
      </c>
      <c r="H3551" s="30"/>
      <c r="I3551" s="71" t="s">
        <v>1970</v>
      </c>
      <c r="J3551" s="71"/>
      <c r="K3551" s="30">
        <v>1972</v>
      </c>
      <c r="L3551" s="33"/>
    </row>
    <row r="3552" spans="1:12" ht="29" x14ac:dyDescent="0.25">
      <c r="A3552" s="73">
        <v>198006</v>
      </c>
      <c r="B3552" s="29">
        <v>16</v>
      </c>
      <c r="C3552" s="30" t="s">
        <v>11</v>
      </c>
      <c r="D3552" s="31" t="s">
        <v>12</v>
      </c>
      <c r="E3552" s="30" t="s">
        <v>13</v>
      </c>
      <c r="F3552" s="30"/>
      <c r="G3552" s="71" t="s">
        <v>22</v>
      </c>
      <c r="H3552" s="30"/>
      <c r="I3552" s="71" t="s">
        <v>1971</v>
      </c>
      <c r="J3552" s="71"/>
      <c r="K3552" s="30">
        <v>1972</v>
      </c>
      <c r="L3552" s="33"/>
    </row>
    <row r="3553" spans="1:12" ht="29" x14ac:dyDescent="0.25">
      <c r="A3553" s="21">
        <v>198006</v>
      </c>
      <c r="B3553" s="21">
        <v>17</v>
      </c>
      <c r="C3553" s="22" t="s">
        <v>11</v>
      </c>
      <c r="D3553" s="23"/>
      <c r="E3553" s="22"/>
      <c r="F3553" s="22"/>
      <c r="G3553" s="22"/>
      <c r="H3553" s="22"/>
      <c r="I3553" s="22" t="s">
        <v>1972</v>
      </c>
      <c r="J3553" s="22"/>
      <c r="K3553" s="22">
        <v>1972</v>
      </c>
      <c r="L3553" s="25" t="s">
        <v>21</v>
      </c>
    </row>
    <row r="3554" spans="1:12" ht="43.5" x14ac:dyDescent="0.25">
      <c r="A3554" s="21">
        <v>198006</v>
      </c>
      <c r="B3554" s="21">
        <v>18</v>
      </c>
      <c r="C3554" s="22" t="s">
        <v>11</v>
      </c>
      <c r="D3554" s="23"/>
      <c r="E3554" s="22"/>
      <c r="F3554" s="22"/>
      <c r="G3554" s="22"/>
      <c r="H3554" s="22"/>
      <c r="I3554" s="22" t="s">
        <v>1973</v>
      </c>
      <c r="J3554" s="22"/>
      <c r="K3554" s="22">
        <v>1972</v>
      </c>
      <c r="L3554" s="25" t="s">
        <v>21</v>
      </c>
    </row>
    <row r="3555" spans="1:12" ht="29" x14ac:dyDescent="0.25">
      <c r="A3555" s="21">
        <v>198006</v>
      </c>
      <c r="B3555" s="21">
        <v>19</v>
      </c>
      <c r="C3555" s="22" t="s">
        <v>11</v>
      </c>
      <c r="D3555" s="23"/>
      <c r="E3555" s="22"/>
      <c r="F3555" s="22"/>
      <c r="G3555" s="22"/>
      <c r="H3555" s="22"/>
      <c r="I3555" s="22" t="s">
        <v>1974</v>
      </c>
      <c r="J3555" s="22"/>
      <c r="K3555" s="22">
        <v>1972</v>
      </c>
      <c r="L3555" s="25" t="s">
        <v>21</v>
      </c>
    </row>
    <row r="3556" spans="1:12" ht="43.5" x14ac:dyDescent="0.25">
      <c r="A3556" s="21">
        <v>198006</v>
      </c>
      <c r="B3556" s="21">
        <v>20</v>
      </c>
      <c r="C3556" s="22" t="s">
        <v>11</v>
      </c>
      <c r="D3556" s="23"/>
      <c r="E3556" s="22"/>
      <c r="F3556" s="22"/>
      <c r="G3556" s="22"/>
      <c r="H3556" s="22"/>
      <c r="I3556" s="22" t="s">
        <v>1975</v>
      </c>
      <c r="J3556" s="22"/>
      <c r="K3556" s="22">
        <v>1972</v>
      </c>
      <c r="L3556" s="25" t="s">
        <v>21</v>
      </c>
    </row>
    <row r="3557" spans="1:12" ht="43.5" x14ac:dyDescent="0.25">
      <c r="A3557" s="21">
        <v>198006</v>
      </c>
      <c r="B3557" s="21">
        <v>21</v>
      </c>
      <c r="C3557" s="22" t="s">
        <v>11</v>
      </c>
      <c r="D3557" s="23"/>
      <c r="E3557" s="22"/>
      <c r="F3557" s="22"/>
      <c r="G3557" s="22"/>
      <c r="H3557" s="22"/>
      <c r="I3557" s="22" t="s">
        <v>1976</v>
      </c>
      <c r="J3557" s="22"/>
      <c r="K3557" s="22">
        <v>1972</v>
      </c>
      <c r="L3557" s="25" t="s">
        <v>21</v>
      </c>
    </row>
    <row r="3558" spans="1:12" ht="43.5" x14ac:dyDescent="0.25">
      <c r="A3558" s="21">
        <v>198006</v>
      </c>
      <c r="B3558" s="21">
        <v>22</v>
      </c>
      <c r="C3558" s="22" t="s">
        <v>11</v>
      </c>
      <c r="D3558" s="23"/>
      <c r="E3558" s="22"/>
      <c r="F3558" s="22"/>
      <c r="G3558" s="22"/>
      <c r="H3558" s="22"/>
      <c r="I3558" s="22" t="s">
        <v>1977</v>
      </c>
      <c r="J3558" s="22"/>
      <c r="K3558" s="22">
        <v>1972</v>
      </c>
      <c r="L3558" s="25" t="s">
        <v>21</v>
      </c>
    </row>
    <row r="3559" spans="1:12" ht="29" x14ac:dyDescent="0.25">
      <c r="A3559" s="73">
        <v>198006</v>
      </c>
      <c r="B3559" s="29">
        <v>23</v>
      </c>
      <c r="C3559" s="30" t="s">
        <v>11</v>
      </c>
      <c r="D3559" s="31" t="s">
        <v>12</v>
      </c>
      <c r="E3559" s="30"/>
      <c r="F3559" s="30"/>
      <c r="G3559" s="31" t="s">
        <v>833</v>
      </c>
      <c r="H3559" s="30"/>
      <c r="I3559" s="71" t="s">
        <v>1978</v>
      </c>
      <c r="J3559" s="71"/>
      <c r="K3559" s="30">
        <v>1972</v>
      </c>
      <c r="L3559" s="33"/>
    </row>
    <row r="3560" spans="1:12" ht="43.5" x14ac:dyDescent="0.25">
      <c r="A3560" s="21">
        <v>198006</v>
      </c>
      <c r="B3560" s="21">
        <v>24</v>
      </c>
      <c r="C3560" s="22" t="s">
        <v>11</v>
      </c>
      <c r="D3560" s="23"/>
      <c r="E3560" s="22"/>
      <c r="F3560" s="22"/>
      <c r="G3560" s="22"/>
      <c r="H3560" s="22"/>
      <c r="I3560" s="22" t="s">
        <v>1979</v>
      </c>
      <c r="J3560" s="22"/>
      <c r="K3560" s="22">
        <v>1972</v>
      </c>
      <c r="L3560" s="25" t="s">
        <v>21</v>
      </c>
    </row>
    <row r="3561" spans="1:12" ht="29" x14ac:dyDescent="0.25">
      <c r="A3561" s="73">
        <v>198006</v>
      </c>
      <c r="B3561" s="29">
        <v>25</v>
      </c>
      <c r="C3561" s="30" t="s">
        <v>11</v>
      </c>
      <c r="D3561" s="31" t="s">
        <v>244</v>
      </c>
      <c r="E3561" s="30" t="s">
        <v>875</v>
      </c>
      <c r="F3561" s="30"/>
      <c r="G3561" s="31" t="s">
        <v>876</v>
      </c>
      <c r="H3561" s="30"/>
      <c r="I3561" s="37" t="s">
        <v>1980</v>
      </c>
      <c r="J3561" s="71"/>
      <c r="K3561" s="30">
        <v>1972</v>
      </c>
      <c r="L3561" s="33"/>
    </row>
    <row r="3562" spans="1:12" ht="29" x14ac:dyDescent="0.25">
      <c r="A3562" s="21">
        <v>198006</v>
      </c>
      <c r="B3562" s="21">
        <v>26</v>
      </c>
      <c r="C3562" s="22" t="s">
        <v>11</v>
      </c>
      <c r="D3562" s="23"/>
      <c r="E3562" s="22"/>
      <c r="F3562" s="22"/>
      <c r="G3562" s="22"/>
      <c r="H3562" s="22"/>
      <c r="I3562" s="22" t="s">
        <v>1981</v>
      </c>
      <c r="J3562" s="22"/>
      <c r="K3562" s="22">
        <v>1972</v>
      </c>
      <c r="L3562" s="25" t="s">
        <v>21</v>
      </c>
    </row>
    <row r="3563" spans="1:12" x14ac:dyDescent="0.25">
      <c r="A3563" s="73">
        <v>198006</v>
      </c>
      <c r="B3563" s="29">
        <v>27</v>
      </c>
      <c r="C3563" s="30" t="s">
        <v>11</v>
      </c>
      <c r="D3563" s="31" t="s">
        <v>12</v>
      </c>
      <c r="E3563" s="30" t="s">
        <v>13</v>
      </c>
      <c r="F3563" s="30"/>
      <c r="G3563" s="31" t="s">
        <v>491</v>
      </c>
      <c r="H3563" s="30"/>
      <c r="I3563" s="71" t="s">
        <v>1091</v>
      </c>
      <c r="J3563" s="71"/>
      <c r="K3563" s="30">
        <v>1972</v>
      </c>
      <c r="L3563" s="33"/>
    </row>
    <row r="3564" spans="1:12" ht="72.5" x14ac:dyDescent="0.25">
      <c r="A3564" s="73">
        <v>198006</v>
      </c>
      <c r="B3564" s="29">
        <v>28</v>
      </c>
      <c r="C3564" s="30" t="s">
        <v>11</v>
      </c>
      <c r="D3564" s="31" t="s">
        <v>89</v>
      </c>
      <c r="E3564" s="30" t="s">
        <v>297</v>
      </c>
      <c r="F3564" s="30"/>
      <c r="G3564" s="37" t="s">
        <v>298</v>
      </c>
      <c r="H3564" s="30"/>
      <c r="I3564" s="71" t="s">
        <v>1982</v>
      </c>
      <c r="J3564" s="71"/>
      <c r="K3564" s="30">
        <v>1972</v>
      </c>
      <c r="L3564" s="33"/>
    </row>
    <row r="3565" spans="1:12" ht="29" x14ac:dyDescent="0.25">
      <c r="A3565" s="73">
        <v>198006</v>
      </c>
      <c r="B3565" s="29">
        <v>29</v>
      </c>
      <c r="C3565" s="30" t="s">
        <v>11</v>
      </c>
      <c r="D3565" s="31" t="s">
        <v>12</v>
      </c>
      <c r="E3565" s="30"/>
      <c r="F3565" s="30"/>
      <c r="G3565" s="71" t="s">
        <v>685</v>
      </c>
      <c r="H3565" s="30"/>
      <c r="I3565" s="71" t="s">
        <v>1983</v>
      </c>
      <c r="J3565" s="71"/>
      <c r="K3565" s="30">
        <v>1972</v>
      </c>
      <c r="L3565" s="33"/>
    </row>
    <row r="3566" spans="1:12" ht="43.5" x14ac:dyDescent="0.25">
      <c r="A3566" s="73">
        <v>198006</v>
      </c>
      <c r="B3566" s="29">
        <v>30</v>
      </c>
      <c r="C3566" s="30" t="s">
        <v>11</v>
      </c>
      <c r="D3566" s="31" t="s">
        <v>12</v>
      </c>
      <c r="E3566" s="30"/>
      <c r="F3566" s="30"/>
      <c r="G3566" s="71" t="s">
        <v>4049</v>
      </c>
      <c r="H3566" s="30"/>
      <c r="I3566" s="71" t="s">
        <v>1984</v>
      </c>
      <c r="J3566" s="71"/>
      <c r="K3566" s="30">
        <v>1972</v>
      </c>
      <c r="L3566" s="33"/>
    </row>
    <row r="3567" spans="1:12" ht="58" x14ac:dyDescent="0.25">
      <c r="A3567" s="73">
        <v>198006</v>
      </c>
      <c r="B3567" s="29">
        <v>31</v>
      </c>
      <c r="C3567" s="30" t="s">
        <v>11</v>
      </c>
      <c r="D3567" s="31" t="s">
        <v>151</v>
      </c>
      <c r="E3567" s="30" t="s">
        <v>152</v>
      </c>
      <c r="F3567" s="30"/>
      <c r="G3567" s="71" t="s">
        <v>503</v>
      </c>
      <c r="H3567" s="30"/>
      <c r="I3567" s="71" t="s">
        <v>1985</v>
      </c>
      <c r="J3567" s="71"/>
      <c r="K3567" s="30">
        <v>1972</v>
      </c>
      <c r="L3567" s="33"/>
    </row>
    <row r="3568" spans="1:12" ht="29" x14ac:dyDescent="0.25">
      <c r="A3568" s="73">
        <v>198006</v>
      </c>
      <c r="B3568" s="29">
        <v>32</v>
      </c>
      <c r="C3568" s="30" t="s">
        <v>11</v>
      </c>
      <c r="D3568" s="31" t="s">
        <v>12</v>
      </c>
      <c r="E3568" s="30"/>
      <c r="F3568" s="30"/>
      <c r="G3568" s="71" t="s">
        <v>4049</v>
      </c>
      <c r="H3568" s="30"/>
      <c r="I3568" s="37" t="s">
        <v>1986</v>
      </c>
      <c r="J3568" s="71"/>
      <c r="K3568" s="30" t="s">
        <v>1773</v>
      </c>
      <c r="L3568" s="33"/>
    </row>
    <row r="3569" spans="1:12" ht="29" x14ac:dyDescent="0.25">
      <c r="A3569" s="73">
        <v>198006</v>
      </c>
      <c r="B3569" s="29">
        <v>33</v>
      </c>
      <c r="C3569" s="30" t="s">
        <v>11</v>
      </c>
      <c r="D3569" s="31" t="s">
        <v>12</v>
      </c>
      <c r="E3569" s="30" t="s">
        <v>13</v>
      </c>
      <c r="F3569" s="30"/>
      <c r="G3569" s="71" t="s">
        <v>384</v>
      </c>
      <c r="H3569" s="30"/>
      <c r="I3569" s="37" t="s">
        <v>1987</v>
      </c>
      <c r="J3569" s="71" t="s">
        <v>1988</v>
      </c>
      <c r="K3569" s="30">
        <v>1972</v>
      </c>
      <c r="L3569" s="33"/>
    </row>
    <row r="3570" spans="1:12" ht="58" x14ac:dyDescent="0.25">
      <c r="A3570" s="73">
        <v>198007</v>
      </c>
      <c r="B3570" s="29">
        <v>1</v>
      </c>
      <c r="C3570" s="30" t="s">
        <v>11</v>
      </c>
      <c r="D3570" s="31" t="s">
        <v>12</v>
      </c>
      <c r="E3570" s="30"/>
      <c r="F3570" s="30"/>
      <c r="G3570" s="71" t="s">
        <v>40</v>
      </c>
      <c r="H3570" s="30"/>
      <c r="I3570" s="37" t="s">
        <v>1989</v>
      </c>
      <c r="J3570" s="71"/>
      <c r="K3570" s="30">
        <v>1972</v>
      </c>
      <c r="L3570" s="33"/>
    </row>
    <row r="3571" spans="1:12" ht="43.5" x14ac:dyDescent="0.25">
      <c r="A3571" s="73">
        <v>198007</v>
      </c>
      <c r="B3571" s="29">
        <v>2</v>
      </c>
      <c r="C3571" s="30" t="s">
        <v>11</v>
      </c>
      <c r="D3571" s="31" t="s">
        <v>12</v>
      </c>
      <c r="E3571" s="30"/>
      <c r="F3571" s="30"/>
      <c r="G3571" s="71" t="s">
        <v>112</v>
      </c>
      <c r="H3571" s="30"/>
      <c r="I3571" s="71" t="s">
        <v>1990</v>
      </c>
      <c r="J3571" s="71"/>
      <c r="K3571" s="30">
        <v>1972</v>
      </c>
      <c r="L3571" s="33"/>
    </row>
    <row r="3572" spans="1:12" ht="29" x14ac:dyDescent="0.25">
      <c r="A3572" s="73">
        <v>198007</v>
      </c>
      <c r="B3572" s="29">
        <v>3</v>
      </c>
      <c r="C3572" s="30" t="s">
        <v>11</v>
      </c>
      <c r="D3572" s="31" t="s">
        <v>12</v>
      </c>
      <c r="E3572" s="30" t="s">
        <v>13</v>
      </c>
      <c r="F3572" s="30"/>
      <c r="G3572" s="71" t="s">
        <v>22</v>
      </c>
      <c r="H3572" s="30"/>
      <c r="I3572" s="71" t="s">
        <v>1991</v>
      </c>
      <c r="J3572" s="71"/>
      <c r="K3572" s="30" t="s">
        <v>1773</v>
      </c>
      <c r="L3572" s="33"/>
    </row>
    <row r="3573" spans="1:12" ht="43.5" x14ac:dyDescent="0.25">
      <c r="A3573" s="73">
        <v>198007</v>
      </c>
      <c r="B3573" s="29">
        <v>4</v>
      </c>
      <c r="C3573" s="30" t="s">
        <v>11</v>
      </c>
      <c r="D3573" s="31" t="s">
        <v>12</v>
      </c>
      <c r="E3573" s="30"/>
      <c r="F3573" s="30"/>
      <c r="G3573" s="71" t="s">
        <v>112</v>
      </c>
      <c r="H3573" s="30"/>
      <c r="I3573" s="37" t="s">
        <v>1992</v>
      </c>
      <c r="J3573" s="71"/>
      <c r="K3573" s="30">
        <v>1972</v>
      </c>
      <c r="L3573" s="33"/>
    </row>
    <row r="3574" spans="1:12" ht="29" x14ac:dyDescent="0.25">
      <c r="A3574" s="73">
        <v>198007</v>
      </c>
      <c r="B3574" s="29">
        <v>5</v>
      </c>
      <c r="C3574" s="30" t="s">
        <v>11</v>
      </c>
      <c r="D3574" s="31" t="s">
        <v>12</v>
      </c>
      <c r="E3574" s="30" t="s">
        <v>13</v>
      </c>
      <c r="F3574" s="30"/>
      <c r="G3574" s="71" t="s">
        <v>22</v>
      </c>
      <c r="H3574" s="30"/>
      <c r="I3574" s="71" t="s">
        <v>1993</v>
      </c>
      <c r="J3574" s="71"/>
      <c r="K3574" s="30" t="s">
        <v>1773</v>
      </c>
      <c r="L3574" s="33"/>
    </row>
    <row r="3575" spans="1:12" x14ac:dyDescent="0.25">
      <c r="A3575" s="73">
        <v>198007</v>
      </c>
      <c r="B3575" s="29">
        <v>6</v>
      </c>
      <c r="C3575" s="30" t="s">
        <v>11</v>
      </c>
      <c r="D3575" s="31" t="s">
        <v>12</v>
      </c>
      <c r="E3575" s="30" t="s">
        <v>13</v>
      </c>
      <c r="F3575" s="30"/>
      <c r="G3575" s="71" t="s">
        <v>25</v>
      </c>
      <c r="H3575" s="30"/>
      <c r="I3575" s="37" t="s">
        <v>1994</v>
      </c>
      <c r="J3575" s="71"/>
      <c r="K3575" s="30">
        <v>1972</v>
      </c>
      <c r="L3575" s="33"/>
    </row>
    <row r="3576" spans="1:12" ht="43.5" x14ac:dyDescent="0.25">
      <c r="A3576" s="73">
        <v>198007</v>
      </c>
      <c r="B3576" s="29">
        <v>7</v>
      </c>
      <c r="C3576" s="30" t="s">
        <v>11</v>
      </c>
      <c r="D3576" s="31" t="s">
        <v>12</v>
      </c>
      <c r="E3576" s="30" t="s">
        <v>13</v>
      </c>
      <c r="F3576" s="30"/>
      <c r="G3576" s="71" t="s">
        <v>14</v>
      </c>
      <c r="H3576" s="30"/>
      <c r="I3576" s="71" t="s">
        <v>1995</v>
      </c>
      <c r="J3576" s="71" t="s">
        <v>1996</v>
      </c>
      <c r="K3576" s="30">
        <v>1972</v>
      </c>
      <c r="L3576" s="33"/>
    </row>
    <row r="3577" spans="1:12" ht="43.5" x14ac:dyDescent="0.25">
      <c r="A3577" s="73">
        <v>198007</v>
      </c>
      <c r="B3577" s="29">
        <v>8</v>
      </c>
      <c r="C3577" s="30" t="s">
        <v>11</v>
      </c>
      <c r="D3577" s="31" t="s">
        <v>12</v>
      </c>
      <c r="E3577" s="30" t="s">
        <v>13</v>
      </c>
      <c r="F3577" s="30"/>
      <c r="G3577" s="71" t="s">
        <v>1655</v>
      </c>
      <c r="H3577" s="30"/>
      <c r="I3577" s="71" t="s">
        <v>1997</v>
      </c>
      <c r="J3577" s="71" t="s">
        <v>4773</v>
      </c>
      <c r="K3577" s="30" t="s">
        <v>1773</v>
      </c>
      <c r="L3577" s="33"/>
    </row>
    <row r="3578" spans="1:12" ht="43.5" x14ac:dyDescent="0.25">
      <c r="A3578" s="73">
        <v>198007</v>
      </c>
      <c r="B3578" s="29">
        <v>9</v>
      </c>
      <c r="C3578" s="30" t="s">
        <v>11</v>
      </c>
      <c r="D3578" s="31" t="s">
        <v>12</v>
      </c>
      <c r="E3578" s="30"/>
      <c r="F3578" s="32"/>
      <c r="G3578" s="50" t="s">
        <v>638</v>
      </c>
      <c r="H3578" s="30"/>
      <c r="I3578" s="71" t="s">
        <v>3705</v>
      </c>
      <c r="J3578" s="71" t="s">
        <v>1999</v>
      </c>
      <c r="K3578" s="30" t="s">
        <v>644</v>
      </c>
      <c r="L3578" s="33" t="s">
        <v>2918</v>
      </c>
    </row>
    <row r="3579" spans="1:12" ht="29" x14ac:dyDescent="0.25">
      <c r="A3579" s="73">
        <v>198007</v>
      </c>
      <c r="B3579" s="29">
        <v>10</v>
      </c>
      <c r="C3579" s="30" t="s">
        <v>11</v>
      </c>
      <c r="D3579" s="31" t="s">
        <v>12</v>
      </c>
      <c r="E3579" s="30"/>
      <c r="F3579" s="32"/>
      <c r="G3579" s="71" t="s">
        <v>112</v>
      </c>
      <c r="H3579" s="30"/>
      <c r="I3579" s="71" t="s">
        <v>2000</v>
      </c>
      <c r="J3579" s="71"/>
      <c r="K3579" s="30">
        <v>1972</v>
      </c>
      <c r="L3579" s="33"/>
    </row>
    <row r="3580" spans="1:12" ht="29" x14ac:dyDescent="0.25">
      <c r="A3580" s="73">
        <v>198007</v>
      </c>
      <c r="B3580" s="29">
        <v>11</v>
      </c>
      <c r="C3580" s="30" t="s">
        <v>11</v>
      </c>
      <c r="D3580" s="31" t="s">
        <v>12</v>
      </c>
      <c r="E3580" s="30" t="s">
        <v>143</v>
      </c>
      <c r="F3580" s="30"/>
      <c r="G3580" s="71" t="s">
        <v>441</v>
      </c>
      <c r="H3580" s="30"/>
      <c r="I3580" s="71" t="s">
        <v>2001</v>
      </c>
      <c r="J3580" s="71"/>
      <c r="K3580" s="30">
        <v>1972</v>
      </c>
      <c r="L3580" s="33"/>
    </row>
    <row r="3581" spans="1:12" ht="29" x14ac:dyDescent="0.25">
      <c r="A3581" s="73">
        <v>198007</v>
      </c>
      <c r="B3581" s="29">
        <v>12</v>
      </c>
      <c r="C3581" s="30" t="s">
        <v>11</v>
      </c>
      <c r="D3581" s="31" t="s">
        <v>244</v>
      </c>
      <c r="E3581" s="30" t="s">
        <v>477</v>
      </c>
      <c r="F3581" s="30"/>
      <c r="G3581" s="71" t="s">
        <v>478</v>
      </c>
      <c r="H3581" s="30"/>
      <c r="I3581" s="71" t="s">
        <v>2002</v>
      </c>
      <c r="J3581" s="71"/>
      <c r="K3581" s="30">
        <v>1972</v>
      </c>
      <c r="L3581" s="33"/>
    </row>
    <row r="3582" spans="1:12" ht="116" x14ac:dyDescent="0.25">
      <c r="A3582" s="73">
        <v>198007</v>
      </c>
      <c r="B3582" s="29">
        <v>13</v>
      </c>
      <c r="C3582" s="30" t="s">
        <v>11</v>
      </c>
      <c r="D3582" s="31" t="s">
        <v>83</v>
      </c>
      <c r="E3582" s="31" t="s">
        <v>568</v>
      </c>
      <c r="F3582" s="31"/>
      <c r="G3582" s="71" t="s">
        <v>569</v>
      </c>
      <c r="H3582" s="30"/>
      <c r="I3582" s="71" t="s">
        <v>2003</v>
      </c>
      <c r="J3582" s="71"/>
      <c r="K3582" s="30" t="s">
        <v>1470</v>
      </c>
      <c r="L3582" s="33"/>
    </row>
    <row r="3583" spans="1:12" ht="29" x14ac:dyDescent="0.25">
      <c r="A3583" s="73">
        <v>198007</v>
      </c>
      <c r="B3583" s="29">
        <v>14</v>
      </c>
      <c r="C3583" s="30" t="s">
        <v>11</v>
      </c>
      <c r="D3583" s="31" t="s">
        <v>12</v>
      </c>
      <c r="E3583" s="30"/>
      <c r="F3583" s="30"/>
      <c r="G3583" s="71" t="s">
        <v>112</v>
      </c>
      <c r="H3583" s="30"/>
      <c r="I3583" s="37" t="s">
        <v>2004</v>
      </c>
      <c r="J3583" s="71"/>
      <c r="K3583" s="30">
        <v>1972</v>
      </c>
      <c r="L3583" s="33"/>
    </row>
    <row r="3584" spans="1:12" ht="58" x14ac:dyDescent="0.25">
      <c r="A3584" s="73">
        <v>198007</v>
      </c>
      <c r="B3584" s="29">
        <v>15</v>
      </c>
      <c r="C3584" s="30" t="s">
        <v>11</v>
      </c>
      <c r="D3584" s="31" t="s">
        <v>12</v>
      </c>
      <c r="E3584" s="30"/>
      <c r="F3584" s="30"/>
      <c r="G3584" s="71" t="s">
        <v>40</v>
      </c>
      <c r="H3584" s="30"/>
      <c r="I3584" s="37" t="s">
        <v>2005</v>
      </c>
      <c r="J3584" s="71"/>
      <c r="K3584" s="30">
        <v>1972</v>
      </c>
      <c r="L3584" s="33"/>
    </row>
    <row r="3585" spans="1:12" ht="43.5" x14ac:dyDescent="0.25">
      <c r="A3585" s="73">
        <v>198007</v>
      </c>
      <c r="B3585" s="29">
        <v>16</v>
      </c>
      <c r="C3585" s="30" t="s">
        <v>11</v>
      </c>
      <c r="D3585" s="31" t="s">
        <v>78</v>
      </c>
      <c r="E3585" s="30"/>
      <c r="F3585" s="30"/>
      <c r="G3585" s="71" t="s">
        <v>363</v>
      </c>
      <c r="H3585" s="30"/>
      <c r="I3585" s="37" t="s">
        <v>2006</v>
      </c>
      <c r="J3585" s="71"/>
      <c r="K3585" s="30" t="s">
        <v>1472</v>
      </c>
      <c r="L3585" s="33"/>
    </row>
    <row r="3586" spans="1:12" ht="29" x14ac:dyDescent="0.25">
      <c r="A3586" s="73">
        <v>198007</v>
      </c>
      <c r="B3586" s="29">
        <v>17</v>
      </c>
      <c r="C3586" s="30" t="s">
        <v>11</v>
      </c>
      <c r="D3586" s="31" t="s">
        <v>244</v>
      </c>
      <c r="E3586" s="30" t="s">
        <v>875</v>
      </c>
      <c r="F3586" s="30"/>
      <c r="G3586" s="71" t="s">
        <v>876</v>
      </c>
      <c r="H3586" s="30"/>
      <c r="I3586" s="37" t="s">
        <v>2007</v>
      </c>
      <c r="J3586" s="71"/>
      <c r="K3586" s="30">
        <v>1972</v>
      </c>
      <c r="L3586" s="33"/>
    </row>
    <row r="3587" spans="1:12" ht="58" x14ac:dyDescent="0.25">
      <c r="A3587" s="73">
        <v>198008</v>
      </c>
      <c r="B3587" s="29">
        <v>1</v>
      </c>
      <c r="C3587" s="30" t="s">
        <v>11</v>
      </c>
      <c r="D3587" s="31" t="s">
        <v>78</v>
      </c>
      <c r="E3587" s="30"/>
      <c r="F3587" s="30"/>
      <c r="G3587" s="71" t="s">
        <v>363</v>
      </c>
      <c r="H3587" s="30"/>
      <c r="I3587" s="37" t="s">
        <v>2008</v>
      </c>
      <c r="J3587" s="71"/>
      <c r="K3587" s="30">
        <v>1972</v>
      </c>
      <c r="L3587" s="33"/>
    </row>
    <row r="3588" spans="1:12" ht="29" x14ac:dyDescent="0.25">
      <c r="A3588" s="73">
        <v>198008</v>
      </c>
      <c r="B3588" s="29">
        <v>2</v>
      </c>
      <c r="C3588" s="30" t="s">
        <v>11</v>
      </c>
      <c r="D3588" s="31" t="s">
        <v>12</v>
      </c>
      <c r="E3588" s="30"/>
      <c r="F3588" s="30"/>
      <c r="G3588" s="71" t="s">
        <v>112</v>
      </c>
      <c r="H3588" s="30"/>
      <c r="I3588" s="37" t="s">
        <v>2009</v>
      </c>
      <c r="J3588" s="71"/>
      <c r="K3588" s="30">
        <v>1972</v>
      </c>
      <c r="L3588" s="33"/>
    </row>
    <row r="3589" spans="1:12" ht="29" x14ac:dyDescent="0.25">
      <c r="A3589" s="73">
        <v>198008</v>
      </c>
      <c r="B3589" s="29">
        <v>3</v>
      </c>
      <c r="C3589" s="30" t="s">
        <v>11</v>
      </c>
      <c r="D3589" s="31" t="s">
        <v>12</v>
      </c>
      <c r="E3589" s="30"/>
      <c r="F3589" s="30"/>
      <c r="G3589" s="71" t="s">
        <v>112</v>
      </c>
      <c r="H3589" s="30"/>
      <c r="I3589" s="37" t="s">
        <v>2010</v>
      </c>
      <c r="J3589" s="71"/>
      <c r="K3589" s="30">
        <v>1972</v>
      </c>
      <c r="L3589" s="33"/>
    </row>
    <row r="3590" spans="1:12" ht="43.5" x14ac:dyDescent="0.25">
      <c r="A3590" s="73">
        <v>198008</v>
      </c>
      <c r="B3590" s="29">
        <v>4</v>
      </c>
      <c r="C3590" s="30" t="s">
        <v>11</v>
      </c>
      <c r="D3590" s="31" t="s">
        <v>12</v>
      </c>
      <c r="E3590" s="30"/>
      <c r="F3590" s="30"/>
      <c r="G3590" s="71" t="s">
        <v>40</v>
      </c>
      <c r="H3590" s="30"/>
      <c r="I3590" s="37" t="s">
        <v>3740</v>
      </c>
      <c r="J3590" s="71"/>
      <c r="K3590" s="30">
        <v>1972</v>
      </c>
      <c r="L3590" s="33"/>
    </row>
    <row r="3591" spans="1:12" ht="43.5" x14ac:dyDescent="0.25">
      <c r="A3591" s="73">
        <v>198008</v>
      </c>
      <c r="B3591" s="29">
        <v>5</v>
      </c>
      <c r="C3591" s="30" t="s">
        <v>11</v>
      </c>
      <c r="D3591" s="31" t="s">
        <v>244</v>
      </c>
      <c r="E3591" s="30" t="s">
        <v>249</v>
      </c>
      <c r="F3591" s="30"/>
      <c r="G3591" s="71" t="s">
        <v>250</v>
      </c>
      <c r="H3591" s="30"/>
      <c r="I3591" s="37" t="s">
        <v>2011</v>
      </c>
      <c r="J3591" s="71"/>
      <c r="K3591" s="30">
        <v>1972</v>
      </c>
      <c r="L3591" s="33"/>
    </row>
    <row r="3592" spans="1:12" ht="43.5" x14ac:dyDescent="0.25">
      <c r="A3592" s="73">
        <v>198008</v>
      </c>
      <c r="B3592" s="29">
        <v>6</v>
      </c>
      <c r="C3592" s="30" t="s">
        <v>11</v>
      </c>
      <c r="D3592" s="31" t="s">
        <v>244</v>
      </c>
      <c r="E3592" s="30" t="s">
        <v>481</v>
      </c>
      <c r="F3592" s="30"/>
      <c r="G3592" s="71" t="s">
        <v>482</v>
      </c>
      <c r="H3592" s="30"/>
      <c r="I3592" s="37" t="s">
        <v>2012</v>
      </c>
      <c r="J3592" s="71"/>
      <c r="K3592" s="30">
        <v>1972</v>
      </c>
      <c r="L3592" s="33"/>
    </row>
    <row r="3593" spans="1:12" x14ac:dyDescent="0.25">
      <c r="A3593" s="73">
        <v>198008</v>
      </c>
      <c r="B3593" s="29">
        <v>7</v>
      </c>
      <c r="C3593" s="30" t="s">
        <v>11</v>
      </c>
      <c r="D3593" s="31" t="s">
        <v>12</v>
      </c>
      <c r="E3593" s="30"/>
      <c r="F3593" s="30"/>
      <c r="G3593" s="104" t="s">
        <v>494</v>
      </c>
      <c r="H3593" s="30"/>
      <c r="I3593" s="71" t="s">
        <v>633</v>
      </c>
      <c r="J3593" s="71"/>
      <c r="K3593" s="30">
        <v>1972</v>
      </c>
      <c r="L3593" s="33"/>
    </row>
    <row r="3594" spans="1:12" ht="43.5" x14ac:dyDescent="0.25">
      <c r="A3594" s="73">
        <v>198008</v>
      </c>
      <c r="B3594" s="29">
        <v>8</v>
      </c>
      <c r="C3594" s="30" t="s">
        <v>11</v>
      </c>
      <c r="D3594" s="31" t="s">
        <v>12</v>
      </c>
      <c r="E3594" s="30"/>
      <c r="F3594" s="30"/>
      <c r="G3594" s="71" t="s">
        <v>112</v>
      </c>
      <c r="H3594" s="30"/>
      <c r="I3594" s="71" t="s">
        <v>2013</v>
      </c>
      <c r="J3594" s="71"/>
      <c r="K3594" s="30">
        <v>1972</v>
      </c>
      <c r="L3594" s="33"/>
    </row>
    <row r="3595" spans="1:12" ht="58" x14ac:dyDescent="0.25">
      <c r="A3595" s="73">
        <v>198008</v>
      </c>
      <c r="B3595" s="29">
        <v>9</v>
      </c>
      <c r="C3595" s="30" t="s">
        <v>11</v>
      </c>
      <c r="D3595" s="31" t="s">
        <v>244</v>
      </c>
      <c r="E3595" s="30" t="s">
        <v>481</v>
      </c>
      <c r="F3595" s="30"/>
      <c r="G3595" s="71" t="s">
        <v>482</v>
      </c>
      <c r="H3595" s="30"/>
      <c r="I3595" s="71" t="s">
        <v>2014</v>
      </c>
      <c r="J3595" s="71"/>
      <c r="K3595" s="30">
        <v>1972</v>
      </c>
      <c r="L3595" s="33"/>
    </row>
    <row r="3596" spans="1:12" ht="29" x14ac:dyDescent="0.25">
      <c r="A3596" s="73">
        <v>198008</v>
      </c>
      <c r="B3596" s="29">
        <v>10</v>
      </c>
      <c r="C3596" s="30" t="s">
        <v>11</v>
      </c>
      <c r="D3596" s="31" t="s">
        <v>12</v>
      </c>
      <c r="E3596" s="30"/>
      <c r="F3596" s="30"/>
      <c r="G3596" s="71" t="s">
        <v>112</v>
      </c>
      <c r="H3596" s="30"/>
      <c r="I3596" s="37" t="s">
        <v>2015</v>
      </c>
      <c r="J3596" s="71"/>
      <c r="K3596" s="30">
        <v>1972</v>
      </c>
      <c r="L3596" s="33"/>
    </row>
    <row r="3597" spans="1:12" ht="29" x14ac:dyDescent="0.25">
      <c r="A3597" s="73">
        <v>198008</v>
      </c>
      <c r="B3597" s="29">
        <v>11</v>
      </c>
      <c r="C3597" s="30" t="s">
        <v>11</v>
      </c>
      <c r="D3597" s="31" t="s">
        <v>12</v>
      </c>
      <c r="E3597" s="30"/>
      <c r="F3597" s="30"/>
      <c r="G3597" s="71" t="s">
        <v>112</v>
      </c>
      <c r="H3597" s="30"/>
      <c r="I3597" s="37" t="s">
        <v>2016</v>
      </c>
      <c r="J3597" s="71"/>
      <c r="K3597" s="30">
        <v>1972</v>
      </c>
      <c r="L3597" s="33"/>
    </row>
    <row r="3598" spans="1:12" ht="29" x14ac:dyDescent="0.25">
      <c r="A3598" s="73">
        <v>198008</v>
      </c>
      <c r="B3598" s="29">
        <v>12</v>
      </c>
      <c r="C3598" s="30" t="s">
        <v>11</v>
      </c>
      <c r="D3598" s="31" t="s">
        <v>12</v>
      </c>
      <c r="E3598" s="30"/>
      <c r="F3598" s="30"/>
      <c r="G3598" s="71" t="s">
        <v>112</v>
      </c>
      <c r="H3598" s="30"/>
      <c r="I3598" s="37" t="s">
        <v>2017</v>
      </c>
      <c r="J3598" s="71"/>
      <c r="K3598" s="30">
        <v>1972</v>
      </c>
      <c r="L3598" s="33"/>
    </row>
    <row r="3599" spans="1:12" ht="29" x14ac:dyDescent="0.25">
      <c r="A3599" s="73">
        <v>198008</v>
      </c>
      <c r="B3599" s="29">
        <v>13</v>
      </c>
      <c r="C3599" s="30" t="s">
        <v>11</v>
      </c>
      <c r="D3599" s="31" t="s">
        <v>12</v>
      </c>
      <c r="E3599" s="30"/>
      <c r="F3599" s="32"/>
      <c r="G3599" s="31" t="s">
        <v>40</v>
      </c>
      <c r="H3599" s="30"/>
      <c r="I3599" s="71" t="s">
        <v>2018</v>
      </c>
      <c r="J3599" s="71"/>
      <c r="K3599" s="30">
        <v>1972</v>
      </c>
      <c r="L3599" s="33"/>
    </row>
    <row r="3600" spans="1:12" ht="43.5" x14ac:dyDescent="0.25">
      <c r="A3600" s="73">
        <v>198008</v>
      </c>
      <c r="B3600" s="29">
        <v>14</v>
      </c>
      <c r="C3600" s="30" t="s">
        <v>11</v>
      </c>
      <c r="D3600" s="31" t="s">
        <v>12</v>
      </c>
      <c r="E3600" s="30"/>
      <c r="F3600" s="30"/>
      <c r="G3600" s="71" t="s">
        <v>40</v>
      </c>
      <c r="H3600" s="30"/>
      <c r="I3600" s="71" t="s">
        <v>2019</v>
      </c>
      <c r="J3600" s="71"/>
      <c r="K3600" s="30">
        <v>1972</v>
      </c>
      <c r="L3600" s="33"/>
    </row>
    <row r="3601" spans="1:12" ht="43.5" x14ac:dyDescent="0.35">
      <c r="A3601" s="73">
        <v>198008</v>
      </c>
      <c r="B3601" s="29">
        <v>15</v>
      </c>
      <c r="C3601" s="30" t="s">
        <v>11</v>
      </c>
      <c r="D3601" s="31" t="s">
        <v>244</v>
      </c>
      <c r="E3601" s="30" t="s">
        <v>481</v>
      </c>
      <c r="F3601" s="30"/>
      <c r="G3601" s="52" t="s">
        <v>482</v>
      </c>
      <c r="H3601" s="30"/>
      <c r="I3601" s="71" t="s">
        <v>2020</v>
      </c>
      <c r="J3601" s="71"/>
      <c r="K3601" s="30">
        <v>1972</v>
      </c>
      <c r="L3601" s="33"/>
    </row>
    <row r="3602" spans="1:12" ht="29" x14ac:dyDescent="0.25">
      <c r="A3602" s="73">
        <v>198008</v>
      </c>
      <c r="B3602" s="29">
        <v>16</v>
      </c>
      <c r="C3602" s="30" t="s">
        <v>11</v>
      </c>
      <c r="D3602" s="31" t="s">
        <v>12</v>
      </c>
      <c r="E3602" s="30"/>
      <c r="F3602" s="30"/>
      <c r="G3602" s="71" t="s">
        <v>4715</v>
      </c>
      <c r="H3602" s="30"/>
      <c r="I3602" s="71" t="s">
        <v>2021</v>
      </c>
      <c r="J3602" s="71"/>
      <c r="K3602" s="30">
        <v>1972</v>
      </c>
      <c r="L3602" s="33"/>
    </row>
    <row r="3603" spans="1:12" ht="43.5" x14ac:dyDescent="0.25">
      <c r="A3603" s="73">
        <v>198008</v>
      </c>
      <c r="B3603" s="29">
        <v>17</v>
      </c>
      <c r="C3603" s="30" t="s">
        <v>11</v>
      </c>
      <c r="D3603" s="31" t="s">
        <v>78</v>
      </c>
      <c r="E3603" s="30"/>
      <c r="F3603" s="30"/>
      <c r="G3603" s="71" t="s">
        <v>363</v>
      </c>
      <c r="H3603" s="30"/>
      <c r="I3603" s="71" t="s">
        <v>2022</v>
      </c>
      <c r="J3603" s="71"/>
      <c r="K3603" s="30">
        <v>1972</v>
      </c>
      <c r="L3603" s="33"/>
    </row>
    <row r="3604" spans="1:12" ht="58" x14ac:dyDescent="0.25">
      <c r="A3604" s="73">
        <v>198008</v>
      </c>
      <c r="B3604" s="29">
        <v>18</v>
      </c>
      <c r="C3604" s="30" t="s">
        <v>11</v>
      </c>
      <c r="D3604" s="31" t="s">
        <v>12</v>
      </c>
      <c r="E3604" s="30"/>
      <c r="F3604" s="30"/>
      <c r="G3604" s="71" t="s">
        <v>40</v>
      </c>
      <c r="H3604" s="30"/>
      <c r="I3604" s="71" t="s">
        <v>2023</v>
      </c>
      <c r="J3604" s="71"/>
      <c r="K3604" s="30">
        <v>1972</v>
      </c>
      <c r="L3604" s="33"/>
    </row>
    <row r="3605" spans="1:12" ht="43.5" x14ac:dyDescent="0.25">
      <c r="A3605" s="73">
        <v>198008</v>
      </c>
      <c r="B3605" s="29">
        <v>19</v>
      </c>
      <c r="C3605" s="30" t="s">
        <v>11</v>
      </c>
      <c r="D3605" s="31" t="s">
        <v>12</v>
      </c>
      <c r="E3605" s="30"/>
      <c r="F3605" s="30"/>
      <c r="G3605" s="71" t="s">
        <v>112</v>
      </c>
      <c r="H3605" s="30"/>
      <c r="I3605" s="71" t="s">
        <v>2024</v>
      </c>
      <c r="J3605" s="71"/>
      <c r="K3605" s="30">
        <v>1972</v>
      </c>
      <c r="L3605" s="33"/>
    </row>
    <row r="3606" spans="1:12" ht="43.5" x14ac:dyDescent="0.25">
      <c r="A3606" s="73">
        <v>198008</v>
      </c>
      <c r="B3606" s="29">
        <v>20</v>
      </c>
      <c r="C3606" s="30" t="s">
        <v>11</v>
      </c>
      <c r="D3606" s="31" t="s">
        <v>244</v>
      </c>
      <c r="E3606" s="30" t="s">
        <v>481</v>
      </c>
      <c r="F3606" s="30"/>
      <c r="G3606" s="71" t="s">
        <v>482</v>
      </c>
      <c r="H3606" s="30"/>
      <c r="I3606" s="71" t="s">
        <v>2025</v>
      </c>
      <c r="J3606" s="71"/>
      <c r="K3606" s="30">
        <v>1972</v>
      </c>
      <c r="L3606" s="33"/>
    </row>
    <row r="3607" spans="1:12" ht="29" x14ac:dyDescent="0.25">
      <c r="A3607" s="73">
        <v>198008</v>
      </c>
      <c r="B3607" s="29">
        <v>21</v>
      </c>
      <c r="C3607" s="30" t="s">
        <v>11</v>
      </c>
      <c r="D3607" s="31" t="s">
        <v>12</v>
      </c>
      <c r="E3607" s="30"/>
      <c r="F3607" s="30"/>
      <c r="G3607" s="71" t="s">
        <v>112</v>
      </c>
      <c r="H3607" s="30"/>
      <c r="I3607" s="71" t="s">
        <v>2026</v>
      </c>
      <c r="J3607" s="71"/>
      <c r="K3607" s="30">
        <v>1972</v>
      </c>
      <c r="L3607" s="33"/>
    </row>
    <row r="3608" spans="1:12" ht="43.5" x14ac:dyDescent="0.25">
      <c r="A3608" s="73">
        <v>198008</v>
      </c>
      <c r="B3608" s="29">
        <v>22</v>
      </c>
      <c r="C3608" s="30" t="s">
        <v>11</v>
      </c>
      <c r="D3608" s="31" t="s">
        <v>12</v>
      </c>
      <c r="E3608" s="30"/>
      <c r="F3608" s="30"/>
      <c r="G3608" s="71" t="s">
        <v>145</v>
      </c>
      <c r="H3608" s="30"/>
      <c r="I3608" s="71" t="s">
        <v>3741</v>
      </c>
      <c r="J3608" s="71"/>
      <c r="K3608" s="30">
        <v>1972</v>
      </c>
      <c r="L3608" s="33"/>
    </row>
    <row r="3609" spans="1:12" ht="29" x14ac:dyDescent="0.25">
      <c r="A3609" s="73">
        <v>198008</v>
      </c>
      <c r="B3609" s="29">
        <v>23</v>
      </c>
      <c r="C3609" s="30" t="s">
        <v>11</v>
      </c>
      <c r="D3609" s="31" t="s">
        <v>12</v>
      </c>
      <c r="E3609" s="30"/>
      <c r="F3609" s="30"/>
      <c r="G3609" s="71" t="s">
        <v>4049</v>
      </c>
      <c r="H3609" s="30"/>
      <c r="I3609" s="37" t="s">
        <v>2027</v>
      </c>
      <c r="J3609" s="71"/>
      <c r="K3609" s="30">
        <v>1972</v>
      </c>
      <c r="L3609" s="33"/>
    </row>
    <row r="3610" spans="1:12" ht="29" x14ac:dyDescent="0.25">
      <c r="A3610" s="73">
        <v>198008</v>
      </c>
      <c r="B3610" s="29">
        <v>24</v>
      </c>
      <c r="C3610" s="30" t="s">
        <v>11</v>
      </c>
      <c r="D3610" s="31" t="s">
        <v>12</v>
      </c>
      <c r="E3610" s="30"/>
      <c r="F3610" s="30"/>
      <c r="G3610" s="71" t="s">
        <v>112</v>
      </c>
      <c r="H3610" s="30"/>
      <c r="I3610" s="37" t="s">
        <v>2028</v>
      </c>
      <c r="J3610" s="71"/>
      <c r="K3610" s="30">
        <v>1972</v>
      </c>
      <c r="L3610" s="33"/>
    </row>
    <row r="3611" spans="1:12" ht="29" x14ac:dyDescent="0.25">
      <c r="A3611" s="73">
        <v>198008</v>
      </c>
      <c r="B3611" s="29">
        <v>25</v>
      </c>
      <c r="C3611" s="30" t="s">
        <v>11</v>
      </c>
      <c r="D3611" s="31" t="s">
        <v>12</v>
      </c>
      <c r="E3611" s="30"/>
      <c r="F3611" s="30"/>
      <c r="G3611" s="71" t="s">
        <v>112</v>
      </c>
      <c r="H3611" s="30"/>
      <c r="I3611" s="37" t="s">
        <v>2029</v>
      </c>
      <c r="J3611" s="71"/>
      <c r="K3611" s="30">
        <v>1972</v>
      </c>
      <c r="L3611" s="33"/>
    </row>
    <row r="3612" spans="1:12" ht="43.5" x14ac:dyDescent="0.25">
      <c r="A3612" s="73">
        <v>198008</v>
      </c>
      <c r="B3612" s="29">
        <v>26</v>
      </c>
      <c r="C3612" s="30" t="s">
        <v>11</v>
      </c>
      <c r="D3612" s="31" t="s">
        <v>12</v>
      </c>
      <c r="E3612" s="30"/>
      <c r="F3612" s="30"/>
      <c r="G3612" s="71" t="s">
        <v>112</v>
      </c>
      <c r="H3612" s="30"/>
      <c r="I3612" s="71" t="s">
        <v>2030</v>
      </c>
      <c r="J3612" s="71"/>
      <c r="K3612" s="30" t="s">
        <v>1773</v>
      </c>
      <c r="L3612" s="33"/>
    </row>
    <row r="3613" spans="1:12" ht="58" x14ac:dyDescent="0.25">
      <c r="A3613" s="73">
        <v>198008</v>
      </c>
      <c r="B3613" s="29">
        <v>27</v>
      </c>
      <c r="C3613" s="30" t="s">
        <v>11</v>
      </c>
      <c r="D3613" s="31" t="s">
        <v>12</v>
      </c>
      <c r="E3613" s="30"/>
      <c r="F3613" s="30"/>
      <c r="G3613" s="71" t="s">
        <v>112</v>
      </c>
      <c r="H3613" s="30"/>
      <c r="I3613" s="71" t="s">
        <v>2031</v>
      </c>
      <c r="J3613" s="71"/>
      <c r="K3613" s="30">
        <v>1972</v>
      </c>
      <c r="L3613" s="33"/>
    </row>
    <row r="3614" spans="1:12" ht="58" x14ac:dyDescent="0.25">
      <c r="A3614" s="73">
        <v>198008</v>
      </c>
      <c r="B3614" s="29">
        <v>28</v>
      </c>
      <c r="C3614" s="30" t="s">
        <v>11</v>
      </c>
      <c r="D3614" s="31" t="s">
        <v>12</v>
      </c>
      <c r="E3614" s="30"/>
      <c r="F3614" s="30"/>
      <c r="G3614" s="71" t="s">
        <v>112</v>
      </c>
      <c r="H3614" s="30"/>
      <c r="I3614" s="71" t="s">
        <v>2032</v>
      </c>
      <c r="J3614" s="71"/>
      <c r="K3614" s="30">
        <v>1972</v>
      </c>
      <c r="L3614" s="33"/>
    </row>
    <row r="3615" spans="1:12" ht="29" x14ac:dyDescent="0.25">
      <c r="A3615" s="73">
        <v>198008</v>
      </c>
      <c r="B3615" s="29">
        <v>29</v>
      </c>
      <c r="C3615" s="30" t="s">
        <v>11</v>
      </c>
      <c r="D3615" s="31" t="s">
        <v>12</v>
      </c>
      <c r="E3615" s="30"/>
      <c r="F3615" s="30"/>
      <c r="G3615" s="71" t="s">
        <v>94</v>
      </c>
      <c r="H3615" s="30"/>
      <c r="I3615" s="71" t="s">
        <v>2033</v>
      </c>
      <c r="J3615" s="71"/>
      <c r="K3615" s="30">
        <v>1972</v>
      </c>
      <c r="L3615" s="33"/>
    </row>
    <row r="3616" spans="1:12" ht="29" x14ac:dyDescent="0.25">
      <c r="A3616" s="73">
        <v>198008</v>
      </c>
      <c r="B3616" s="29">
        <v>30</v>
      </c>
      <c r="C3616" s="30" t="s">
        <v>11</v>
      </c>
      <c r="D3616" s="31" t="s">
        <v>12</v>
      </c>
      <c r="E3616" s="30"/>
      <c r="F3616" s="30"/>
      <c r="G3616" s="71" t="s">
        <v>112</v>
      </c>
      <c r="H3616" s="30"/>
      <c r="I3616" s="37" t="s">
        <v>2034</v>
      </c>
      <c r="J3616" s="71"/>
      <c r="K3616" s="30">
        <v>1972</v>
      </c>
      <c r="L3616" s="33"/>
    </row>
    <row r="3617" spans="1:13" ht="43.5" x14ac:dyDescent="0.25">
      <c r="A3617" s="73">
        <v>198008</v>
      </c>
      <c r="B3617" s="29">
        <v>31</v>
      </c>
      <c r="C3617" s="30" t="s">
        <v>11</v>
      </c>
      <c r="D3617" s="31" t="s">
        <v>12</v>
      </c>
      <c r="E3617" s="30"/>
      <c r="F3617" s="30"/>
      <c r="G3617" s="71" t="s">
        <v>145</v>
      </c>
      <c r="H3617" s="30"/>
      <c r="I3617" s="71" t="s">
        <v>2035</v>
      </c>
      <c r="J3617" s="71"/>
      <c r="K3617" s="30">
        <v>1972</v>
      </c>
      <c r="L3617" s="33"/>
    </row>
    <row r="3618" spans="1:13" ht="43.5" x14ac:dyDescent="0.25">
      <c r="A3618" s="73">
        <v>198008</v>
      </c>
      <c r="B3618" s="29">
        <v>32</v>
      </c>
      <c r="C3618" s="30" t="s">
        <v>11</v>
      </c>
      <c r="D3618" s="31" t="s">
        <v>201</v>
      </c>
      <c r="E3618" s="30" t="s">
        <v>497</v>
      </c>
      <c r="F3618" s="30"/>
      <c r="G3618" s="71" t="s">
        <v>498</v>
      </c>
      <c r="H3618" s="30"/>
      <c r="I3618" s="71" t="s">
        <v>2036</v>
      </c>
      <c r="J3618" s="71"/>
      <c r="K3618" s="30">
        <v>1972</v>
      </c>
      <c r="L3618" s="33"/>
    </row>
    <row r="3619" spans="1:13" ht="58" x14ac:dyDescent="0.25">
      <c r="A3619" s="73">
        <v>198008</v>
      </c>
      <c r="B3619" s="29">
        <v>33</v>
      </c>
      <c r="C3619" s="30" t="s">
        <v>11</v>
      </c>
      <c r="D3619" s="31" t="s">
        <v>12</v>
      </c>
      <c r="E3619" s="30"/>
      <c r="F3619" s="30"/>
      <c r="G3619" s="71" t="s">
        <v>40</v>
      </c>
      <c r="H3619" s="30"/>
      <c r="I3619" s="37" t="s">
        <v>2037</v>
      </c>
      <c r="J3619" s="71"/>
      <c r="K3619" s="30">
        <v>1972</v>
      </c>
      <c r="L3619" s="33"/>
    </row>
    <row r="3620" spans="1:13" ht="43.5" x14ac:dyDescent="0.25">
      <c r="A3620" s="73">
        <v>198008</v>
      </c>
      <c r="B3620" s="29">
        <v>34</v>
      </c>
      <c r="C3620" s="30" t="s">
        <v>11</v>
      </c>
      <c r="D3620" s="31" t="s">
        <v>12</v>
      </c>
      <c r="E3620" s="30"/>
      <c r="F3620" s="30"/>
      <c r="G3620" s="71" t="s">
        <v>432</v>
      </c>
      <c r="H3620" s="30"/>
      <c r="I3620" s="71" t="s">
        <v>2038</v>
      </c>
      <c r="J3620" s="71"/>
      <c r="K3620" s="30">
        <v>1972</v>
      </c>
      <c r="L3620" s="33"/>
    </row>
    <row r="3621" spans="1:13" ht="43.5" x14ac:dyDescent="0.25">
      <c r="A3621" s="73">
        <v>198008</v>
      </c>
      <c r="B3621" s="29">
        <v>35</v>
      </c>
      <c r="C3621" s="30" t="s">
        <v>11</v>
      </c>
      <c r="D3621" s="31" t="s">
        <v>201</v>
      </c>
      <c r="E3621" s="30" t="s">
        <v>497</v>
      </c>
      <c r="F3621" s="30"/>
      <c r="G3621" s="71" t="s">
        <v>498</v>
      </c>
      <c r="H3621" s="30"/>
      <c r="I3621" s="71" t="s">
        <v>2039</v>
      </c>
      <c r="J3621" s="71"/>
      <c r="K3621" s="30">
        <v>1972</v>
      </c>
      <c r="L3621" s="33"/>
    </row>
    <row r="3622" spans="1:13" ht="29" x14ac:dyDescent="0.25">
      <c r="A3622" s="73">
        <v>198008</v>
      </c>
      <c r="B3622" s="29">
        <v>36</v>
      </c>
      <c r="C3622" s="30" t="s">
        <v>11</v>
      </c>
      <c r="D3622" s="31" t="s">
        <v>12</v>
      </c>
      <c r="E3622" s="30"/>
      <c r="F3622" s="30"/>
      <c r="G3622" s="71" t="s">
        <v>669</v>
      </c>
      <c r="H3622" s="30"/>
      <c r="I3622" s="71" t="s">
        <v>1748</v>
      </c>
      <c r="J3622" s="71"/>
      <c r="K3622" s="30">
        <v>1972</v>
      </c>
      <c r="L3622" s="33"/>
    </row>
    <row r="3623" spans="1:13" ht="43.5" x14ac:dyDescent="0.25">
      <c r="A3623" s="73">
        <v>198008</v>
      </c>
      <c r="B3623" s="29">
        <v>37</v>
      </c>
      <c r="C3623" s="30" t="s">
        <v>11</v>
      </c>
      <c r="D3623" s="31" t="s">
        <v>12</v>
      </c>
      <c r="E3623" s="30"/>
      <c r="F3623" s="30"/>
      <c r="G3623" s="71" t="s">
        <v>145</v>
      </c>
      <c r="H3623" s="30"/>
      <c r="I3623" s="71" t="s">
        <v>2040</v>
      </c>
      <c r="J3623" s="71"/>
      <c r="K3623" s="30">
        <v>1972</v>
      </c>
      <c r="L3623" s="33"/>
    </row>
    <row r="3624" spans="1:13" ht="43.5" x14ac:dyDescent="0.35">
      <c r="A3624" s="73">
        <v>198008</v>
      </c>
      <c r="B3624" s="29">
        <v>38</v>
      </c>
      <c r="C3624" s="30" t="s">
        <v>11</v>
      </c>
      <c r="D3624" s="31" t="s">
        <v>12</v>
      </c>
      <c r="E3624" s="52"/>
      <c r="F3624" s="47"/>
      <c r="G3624" s="52" t="s">
        <v>112</v>
      </c>
      <c r="H3624" s="30"/>
      <c r="I3624" s="71" t="s">
        <v>2041</v>
      </c>
      <c r="J3624" s="71"/>
      <c r="K3624" s="30">
        <v>1972</v>
      </c>
      <c r="L3624" s="33"/>
    </row>
    <row r="3625" spans="1:13" ht="43.5" x14ac:dyDescent="0.25">
      <c r="A3625" s="73">
        <v>198008</v>
      </c>
      <c r="B3625" s="29">
        <v>39</v>
      </c>
      <c r="C3625" s="30" t="s">
        <v>11</v>
      </c>
      <c r="D3625" s="31" t="s">
        <v>201</v>
      </c>
      <c r="E3625" s="30" t="s">
        <v>497</v>
      </c>
      <c r="F3625" s="30"/>
      <c r="G3625" s="71" t="s">
        <v>498</v>
      </c>
      <c r="H3625" s="30"/>
      <c r="I3625" s="71" t="s">
        <v>2042</v>
      </c>
      <c r="J3625" s="71"/>
      <c r="K3625" s="30">
        <v>1972</v>
      </c>
      <c r="L3625" s="33"/>
    </row>
    <row r="3626" spans="1:13" ht="43.5" x14ac:dyDescent="0.25">
      <c r="A3626" s="73">
        <v>198008</v>
      </c>
      <c r="B3626" s="29">
        <v>40</v>
      </c>
      <c r="C3626" s="30" t="s">
        <v>11</v>
      </c>
      <c r="D3626" s="31" t="s">
        <v>12</v>
      </c>
      <c r="E3626" s="30"/>
      <c r="F3626" s="30"/>
      <c r="G3626" s="71" t="s">
        <v>4049</v>
      </c>
      <c r="H3626" s="30"/>
      <c r="I3626" s="71" t="s">
        <v>2043</v>
      </c>
      <c r="J3626" s="71"/>
      <c r="K3626" s="30">
        <v>1972</v>
      </c>
      <c r="L3626" s="33"/>
    </row>
    <row r="3627" spans="1:13" ht="43.5" x14ac:dyDescent="0.25">
      <c r="A3627" s="73">
        <v>198008</v>
      </c>
      <c r="B3627" s="29">
        <v>41</v>
      </c>
      <c r="C3627" s="30" t="s">
        <v>11</v>
      </c>
      <c r="D3627" s="31" t="s">
        <v>78</v>
      </c>
      <c r="E3627" s="30"/>
      <c r="F3627" s="30"/>
      <c r="G3627" s="71" t="s">
        <v>79</v>
      </c>
      <c r="H3627" s="30"/>
      <c r="I3627" s="71" t="s">
        <v>2044</v>
      </c>
      <c r="J3627" s="71"/>
      <c r="K3627" s="30">
        <v>1972</v>
      </c>
      <c r="L3627" s="33"/>
    </row>
    <row r="3628" spans="1:13" ht="29" x14ac:dyDescent="0.25">
      <c r="A3628" s="73">
        <v>198008</v>
      </c>
      <c r="B3628" s="29">
        <v>42</v>
      </c>
      <c r="C3628" s="30" t="s">
        <v>11</v>
      </c>
      <c r="D3628" s="31" t="s">
        <v>12</v>
      </c>
      <c r="E3628" s="30"/>
      <c r="F3628" s="30"/>
      <c r="G3628" s="71" t="s">
        <v>40</v>
      </c>
      <c r="H3628" s="30"/>
      <c r="I3628" s="71" t="s">
        <v>2045</v>
      </c>
      <c r="J3628" s="71"/>
      <c r="K3628" s="30">
        <v>1972</v>
      </c>
      <c r="L3628" s="33"/>
    </row>
    <row r="3629" spans="1:13" ht="58" x14ac:dyDescent="0.25">
      <c r="A3629" s="73">
        <v>198008</v>
      </c>
      <c r="B3629" s="29">
        <v>43</v>
      </c>
      <c r="C3629" s="30" t="s">
        <v>11</v>
      </c>
      <c r="D3629" s="31" t="s">
        <v>83</v>
      </c>
      <c r="E3629" s="30" t="s">
        <v>589</v>
      </c>
      <c r="F3629" s="30"/>
      <c r="G3629" s="105" t="s">
        <v>670</v>
      </c>
      <c r="H3629" s="30"/>
      <c r="I3629" s="71" t="s">
        <v>868</v>
      </c>
      <c r="J3629" s="71"/>
      <c r="K3629" s="30">
        <v>1972</v>
      </c>
      <c r="L3629" s="33"/>
    </row>
    <row r="3630" spans="1:13" ht="58" x14ac:dyDescent="0.25">
      <c r="A3630" s="73">
        <v>198008</v>
      </c>
      <c r="B3630" s="29">
        <v>44</v>
      </c>
      <c r="C3630" s="30" t="s">
        <v>11</v>
      </c>
      <c r="D3630" s="31" t="s">
        <v>83</v>
      </c>
      <c r="E3630" s="30" t="s">
        <v>589</v>
      </c>
      <c r="F3630" s="30"/>
      <c r="G3630" s="105" t="s">
        <v>674</v>
      </c>
      <c r="H3630" s="30"/>
      <c r="I3630" s="71" t="s">
        <v>869</v>
      </c>
      <c r="J3630" s="88"/>
      <c r="K3630" s="30" t="s">
        <v>1773</v>
      </c>
      <c r="L3630" s="33"/>
    </row>
    <row r="3631" spans="1:13" ht="29" x14ac:dyDescent="0.25">
      <c r="A3631" s="73">
        <v>198008</v>
      </c>
      <c r="B3631" s="29">
        <v>45</v>
      </c>
      <c r="C3631" s="30" t="s">
        <v>11</v>
      </c>
      <c r="D3631" s="31" t="s">
        <v>12</v>
      </c>
      <c r="E3631" s="30"/>
      <c r="F3631" s="32"/>
      <c r="G3631" s="71" t="s">
        <v>4049</v>
      </c>
      <c r="H3631" s="30"/>
      <c r="I3631" s="71" t="s">
        <v>2046</v>
      </c>
      <c r="J3631" s="88"/>
      <c r="K3631" s="32">
        <v>1972</v>
      </c>
      <c r="L3631" s="33"/>
    </row>
    <row r="3632" spans="1:13" ht="29" x14ac:dyDescent="0.35">
      <c r="A3632" s="21">
        <v>198009</v>
      </c>
      <c r="B3632" s="21">
        <v>1</v>
      </c>
      <c r="C3632" s="22" t="s">
        <v>11</v>
      </c>
      <c r="D3632" s="23"/>
      <c r="E3632" s="22"/>
      <c r="F3632" s="22"/>
      <c r="G3632" s="55"/>
      <c r="H3632" s="22"/>
      <c r="I3632" s="22" t="s">
        <v>1140</v>
      </c>
      <c r="J3632" s="22"/>
      <c r="K3632" s="22">
        <v>1972</v>
      </c>
      <c r="L3632" s="25" t="s">
        <v>21</v>
      </c>
      <c r="M3632" s="26"/>
    </row>
    <row r="3633" spans="1:13" ht="58" x14ac:dyDescent="0.35">
      <c r="A3633" s="73">
        <v>198009</v>
      </c>
      <c r="B3633" s="29">
        <v>2</v>
      </c>
      <c r="C3633" s="30" t="s">
        <v>11</v>
      </c>
      <c r="D3633" s="31" t="s">
        <v>83</v>
      </c>
      <c r="E3633" s="30" t="s">
        <v>589</v>
      </c>
      <c r="F3633" s="30"/>
      <c r="G3633" s="71" t="s">
        <v>590</v>
      </c>
      <c r="H3633" s="30"/>
      <c r="I3633" s="71" t="s">
        <v>871</v>
      </c>
      <c r="J3633" s="71"/>
      <c r="K3633" s="30">
        <v>1972</v>
      </c>
      <c r="L3633" s="53"/>
      <c r="M3633" s="26"/>
    </row>
    <row r="3634" spans="1:13" ht="58" x14ac:dyDescent="0.25">
      <c r="A3634" s="73">
        <v>198009</v>
      </c>
      <c r="B3634" s="29">
        <v>3</v>
      </c>
      <c r="C3634" s="30" t="s">
        <v>11</v>
      </c>
      <c r="D3634" s="31" t="s">
        <v>12</v>
      </c>
      <c r="E3634" s="30"/>
      <c r="F3634" s="30"/>
      <c r="G3634" s="71" t="s">
        <v>67</v>
      </c>
      <c r="H3634" s="30"/>
      <c r="I3634" s="71" t="s">
        <v>3706</v>
      </c>
      <c r="J3634" s="71" t="s">
        <v>4774</v>
      </c>
      <c r="K3634" s="30">
        <v>1972</v>
      </c>
      <c r="L3634" s="33" t="s">
        <v>2919</v>
      </c>
      <c r="M3634" s="26"/>
    </row>
    <row r="3635" spans="1:13" ht="58" x14ac:dyDescent="0.25">
      <c r="A3635" s="73">
        <v>198009</v>
      </c>
      <c r="B3635" s="29">
        <v>4</v>
      </c>
      <c r="C3635" s="30" t="s">
        <v>11</v>
      </c>
      <c r="D3635" s="31" t="s">
        <v>83</v>
      </c>
      <c r="E3635" s="30" t="s">
        <v>589</v>
      </c>
      <c r="F3635" s="30"/>
      <c r="G3635" s="71" t="s">
        <v>590</v>
      </c>
      <c r="H3635" s="30"/>
      <c r="I3635" s="71" t="s">
        <v>2048</v>
      </c>
      <c r="J3635" s="71"/>
      <c r="K3635" s="30">
        <v>1972</v>
      </c>
      <c r="L3635" s="33"/>
      <c r="M3635" s="26"/>
    </row>
    <row r="3636" spans="1:13" ht="58" x14ac:dyDescent="0.25">
      <c r="A3636" s="73">
        <v>198009</v>
      </c>
      <c r="B3636" s="29">
        <v>5</v>
      </c>
      <c r="C3636" s="30" t="s">
        <v>11</v>
      </c>
      <c r="D3636" s="31" t="s">
        <v>83</v>
      </c>
      <c r="E3636" s="30" t="s">
        <v>589</v>
      </c>
      <c r="F3636" s="30"/>
      <c r="G3636" s="71" t="s">
        <v>590</v>
      </c>
      <c r="H3636" s="30"/>
      <c r="I3636" s="71" t="s">
        <v>2049</v>
      </c>
      <c r="J3636" s="71"/>
      <c r="K3636" s="30" t="s">
        <v>1472</v>
      </c>
      <c r="L3636" s="33"/>
      <c r="M3636" s="26"/>
    </row>
    <row r="3637" spans="1:13" ht="58" x14ac:dyDescent="0.25">
      <c r="A3637" s="73">
        <v>198009</v>
      </c>
      <c r="B3637" s="29">
        <v>6</v>
      </c>
      <c r="C3637" s="30" t="s">
        <v>11</v>
      </c>
      <c r="D3637" s="31" t="s">
        <v>83</v>
      </c>
      <c r="E3637" s="30" t="s">
        <v>589</v>
      </c>
      <c r="F3637" s="30"/>
      <c r="G3637" s="71" t="s">
        <v>590</v>
      </c>
      <c r="H3637" s="30"/>
      <c r="I3637" s="71" t="s">
        <v>2050</v>
      </c>
      <c r="J3637" s="71"/>
      <c r="K3637" s="30">
        <v>1972</v>
      </c>
      <c r="L3637" s="33"/>
      <c r="M3637" s="26"/>
    </row>
    <row r="3638" spans="1:13" ht="58" x14ac:dyDescent="0.25">
      <c r="A3638" s="73">
        <v>198009</v>
      </c>
      <c r="B3638" s="29">
        <v>7</v>
      </c>
      <c r="C3638" s="30" t="s">
        <v>11</v>
      </c>
      <c r="D3638" s="31" t="s">
        <v>83</v>
      </c>
      <c r="E3638" s="30" t="s">
        <v>589</v>
      </c>
      <c r="F3638" s="30"/>
      <c r="G3638" s="71" t="s">
        <v>590</v>
      </c>
      <c r="H3638" s="30"/>
      <c r="I3638" s="71" t="s">
        <v>2051</v>
      </c>
      <c r="J3638" s="71"/>
      <c r="K3638" s="30" t="s">
        <v>1472</v>
      </c>
      <c r="L3638" s="33"/>
      <c r="M3638" s="26"/>
    </row>
    <row r="3639" spans="1:13" ht="72.5" x14ac:dyDescent="0.35">
      <c r="A3639" s="21">
        <v>198009</v>
      </c>
      <c r="B3639" s="21">
        <v>8</v>
      </c>
      <c r="C3639" s="22" t="s">
        <v>11</v>
      </c>
      <c r="D3639" s="23"/>
      <c r="E3639" s="22"/>
      <c r="F3639" s="22"/>
      <c r="G3639" s="55"/>
      <c r="H3639" s="22"/>
      <c r="I3639" s="22" t="s">
        <v>2052</v>
      </c>
      <c r="J3639" s="22"/>
      <c r="K3639" s="22">
        <v>1972</v>
      </c>
      <c r="L3639" s="25" t="s">
        <v>21</v>
      </c>
      <c r="M3639" s="26"/>
    </row>
    <row r="3640" spans="1:13" ht="58" x14ac:dyDescent="0.25">
      <c r="A3640" s="73">
        <v>198009</v>
      </c>
      <c r="B3640" s="29">
        <v>9</v>
      </c>
      <c r="C3640" s="30" t="s">
        <v>11</v>
      </c>
      <c r="D3640" s="31" t="s">
        <v>83</v>
      </c>
      <c r="E3640" s="30" t="s">
        <v>589</v>
      </c>
      <c r="F3640" s="30"/>
      <c r="G3640" s="71" t="s">
        <v>590</v>
      </c>
      <c r="H3640" s="30"/>
      <c r="I3640" s="71" t="s">
        <v>2053</v>
      </c>
      <c r="J3640" s="71"/>
      <c r="K3640" s="30">
        <v>1972</v>
      </c>
      <c r="L3640" s="33"/>
      <c r="M3640" s="26"/>
    </row>
    <row r="3641" spans="1:13" ht="58" x14ac:dyDescent="0.25">
      <c r="A3641" s="73">
        <v>198009</v>
      </c>
      <c r="B3641" s="29">
        <v>10</v>
      </c>
      <c r="C3641" s="30" t="s">
        <v>11</v>
      </c>
      <c r="D3641" s="31" t="s">
        <v>83</v>
      </c>
      <c r="E3641" s="30" t="s">
        <v>589</v>
      </c>
      <c r="F3641" s="30"/>
      <c r="G3641" s="71" t="s">
        <v>590</v>
      </c>
      <c r="H3641" s="30"/>
      <c r="I3641" s="71" t="s">
        <v>2054</v>
      </c>
      <c r="J3641" s="71"/>
      <c r="K3641" s="30">
        <v>1972</v>
      </c>
      <c r="L3641" s="33"/>
      <c r="M3641" s="26"/>
    </row>
    <row r="3642" spans="1:13" ht="58" x14ac:dyDescent="0.25">
      <c r="A3642" s="73">
        <v>198009</v>
      </c>
      <c r="B3642" s="29">
        <v>11</v>
      </c>
      <c r="C3642" s="30" t="s">
        <v>11</v>
      </c>
      <c r="D3642" s="31" t="s">
        <v>83</v>
      </c>
      <c r="E3642" s="30" t="s">
        <v>589</v>
      </c>
      <c r="F3642" s="30"/>
      <c r="G3642" s="71" t="s">
        <v>590</v>
      </c>
      <c r="H3642" s="30"/>
      <c r="I3642" s="71" t="s">
        <v>2055</v>
      </c>
      <c r="J3642" s="71"/>
      <c r="K3642" s="30">
        <v>1972</v>
      </c>
      <c r="L3642" s="33"/>
      <c r="M3642" s="26"/>
    </row>
    <row r="3643" spans="1:13" ht="58" x14ac:dyDescent="0.25">
      <c r="A3643" s="73">
        <v>198009</v>
      </c>
      <c r="B3643" s="29">
        <v>12</v>
      </c>
      <c r="C3643" s="30" t="s">
        <v>11</v>
      </c>
      <c r="D3643" s="31" t="s">
        <v>83</v>
      </c>
      <c r="E3643" s="30" t="s">
        <v>589</v>
      </c>
      <c r="F3643" s="30"/>
      <c r="G3643" s="71" t="s">
        <v>590</v>
      </c>
      <c r="H3643" s="30"/>
      <c r="I3643" s="71" t="s">
        <v>2056</v>
      </c>
      <c r="J3643" s="71"/>
      <c r="K3643" s="30">
        <v>1972</v>
      </c>
      <c r="L3643" s="33"/>
      <c r="M3643" s="26"/>
    </row>
    <row r="3644" spans="1:13" ht="58" x14ac:dyDescent="0.25">
      <c r="A3644" s="73">
        <v>198009</v>
      </c>
      <c r="B3644" s="29">
        <v>13</v>
      </c>
      <c r="C3644" s="30" t="s">
        <v>11</v>
      </c>
      <c r="D3644" s="31" t="s">
        <v>83</v>
      </c>
      <c r="E3644" s="30" t="s">
        <v>589</v>
      </c>
      <c r="F3644" s="30"/>
      <c r="G3644" s="71" t="s">
        <v>590</v>
      </c>
      <c r="H3644" s="30"/>
      <c r="I3644" s="71" t="s">
        <v>2057</v>
      </c>
      <c r="J3644" s="71"/>
      <c r="K3644" s="30">
        <v>1972</v>
      </c>
      <c r="L3644" s="33"/>
      <c r="M3644" s="26"/>
    </row>
    <row r="3645" spans="1:13" ht="58" x14ac:dyDescent="0.25">
      <c r="A3645" s="73">
        <v>198009</v>
      </c>
      <c r="B3645" s="29">
        <v>14</v>
      </c>
      <c r="C3645" s="30" t="s">
        <v>11</v>
      </c>
      <c r="D3645" s="31" t="s">
        <v>83</v>
      </c>
      <c r="E3645" s="30" t="s">
        <v>589</v>
      </c>
      <c r="F3645" s="30"/>
      <c r="G3645" s="71" t="s">
        <v>590</v>
      </c>
      <c r="H3645" s="30"/>
      <c r="I3645" s="71" t="s">
        <v>2058</v>
      </c>
      <c r="J3645" s="71"/>
      <c r="K3645" s="30">
        <v>1972</v>
      </c>
      <c r="L3645" s="33"/>
      <c r="M3645" s="26"/>
    </row>
    <row r="3646" spans="1:13" ht="58" x14ac:dyDescent="0.25">
      <c r="A3646" s="73">
        <v>198009</v>
      </c>
      <c r="B3646" s="29">
        <v>15</v>
      </c>
      <c r="C3646" s="30" t="s">
        <v>11</v>
      </c>
      <c r="D3646" s="31" t="s">
        <v>83</v>
      </c>
      <c r="E3646" s="30" t="s">
        <v>589</v>
      </c>
      <c r="F3646" s="30"/>
      <c r="G3646" s="71" t="s">
        <v>590</v>
      </c>
      <c r="H3646" s="30"/>
      <c r="I3646" s="71" t="s">
        <v>2059</v>
      </c>
      <c r="J3646" s="71"/>
      <c r="K3646" s="30">
        <v>1972</v>
      </c>
      <c r="L3646" s="33"/>
      <c r="M3646" s="26"/>
    </row>
    <row r="3647" spans="1:13" ht="58" x14ac:dyDescent="0.25">
      <c r="A3647" s="73">
        <v>198009</v>
      </c>
      <c r="B3647" s="29">
        <v>16</v>
      </c>
      <c r="C3647" s="30" t="s">
        <v>11</v>
      </c>
      <c r="D3647" s="31" t="s">
        <v>83</v>
      </c>
      <c r="E3647" s="30" t="s">
        <v>589</v>
      </c>
      <c r="F3647" s="30"/>
      <c r="G3647" s="71" t="s">
        <v>590</v>
      </c>
      <c r="H3647" s="30"/>
      <c r="I3647" s="71" t="s">
        <v>2060</v>
      </c>
      <c r="J3647" s="71"/>
      <c r="K3647" s="30">
        <v>1972</v>
      </c>
      <c r="L3647" s="33"/>
      <c r="M3647" s="26"/>
    </row>
    <row r="3648" spans="1:13" ht="58" x14ac:dyDescent="0.25">
      <c r="A3648" s="73">
        <v>198009</v>
      </c>
      <c r="B3648" s="29">
        <v>17</v>
      </c>
      <c r="C3648" s="30" t="s">
        <v>11</v>
      </c>
      <c r="D3648" s="31" t="s">
        <v>83</v>
      </c>
      <c r="E3648" s="30" t="s">
        <v>589</v>
      </c>
      <c r="F3648" s="30"/>
      <c r="G3648" s="71" t="s">
        <v>590</v>
      </c>
      <c r="H3648" s="30"/>
      <c r="I3648" s="71" t="s">
        <v>2061</v>
      </c>
      <c r="J3648" s="71"/>
      <c r="K3648" s="30">
        <v>1972</v>
      </c>
      <c r="L3648" s="33"/>
      <c r="M3648" s="26"/>
    </row>
    <row r="3649" spans="1:13" ht="58" x14ac:dyDescent="0.25">
      <c r="A3649" s="73">
        <v>198009</v>
      </c>
      <c r="B3649" s="29">
        <v>18</v>
      </c>
      <c r="C3649" s="30" t="s">
        <v>11</v>
      </c>
      <c r="D3649" s="31" t="s">
        <v>83</v>
      </c>
      <c r="E3649" s="30" t="s">
        <v>589</v>
      </c>
      <c r="F3649" s="30"/>
      <c r="G3649" s="71" t="s">
        <v>590</v>
      </c>
      <c r="H3649" s="30"/>
      <c r="I3649" s="71" t="s">
        <v>2061</v>
      </c>
      <c r="J3649" s="71"/>
      <c r="K3649" s="30" t="s">
        <v>1773</v>
      </c>
      <c r="L3649" s="33"/>
      <c r="M3649" s="26"/>
    </row>
    <row r="3650" spans="1:13" ht="58" x14ac:dyDescent="0.25">
      <c r="A3650" s="73">
        <v>198009</v>
      </c>
      <c r="B3650" s="29">
        <v>19</v>
      </c>
      <c r="C3650" s="30" t="s">
        <v>11</v>
      </c>
      <c r="D3650" s="31" t="s">
        <v>83</v>
      </c>
      <c r="E3650" s="30" t="s">
        <v>589</v>
      </c>
      <c r="F3650" s="30"/>
      <c r="G3650" s="71" t="s">
        <v>590</v>
      </c>
      <c r="H3650" s="30"/>
      <c r="I3650" s="71" t="s">
        <v>4775</v>
      </c>
      <c r="J3650" s="71"/>
      <c r="K3650" s="30">
        <v>1972</v>
      </c>
      <c r="L3650" s="33"/>
      <c r="M3650" s="26"/>
    </row>
    <row r="3651" spans="1:13" ht="58" x14ac:dyDescent="0.25">
      <c r="A3651" s="73">
        <v>198009</v>
      </c>
      <c r="B3651" s="29">
        <v>20</v>
      </c>
      <c r="C3651" s="30" t="s">
        <v>11</v>
      </c>
      <c r="D3651" s="31" t="s">
        <v>83</v>
      </c>
      <c r="E3651" s="30" t="s">
        <v>589</v>
      </c>
      <c r="F3651" s="30"/>
      <c r="G3651" s="71" t="s">
        <v>590</v>
      </c>
      <c r="H3651" s="30"/>
      <c r="I3651" s="71" t="s">
        <v>2062</v>
      </c>
      <c r="J3651" s="71"/>
      <c r="K3651" s="30" t="s">
        <v>1773</v>
      </c>
      <c r="L3651" s="33"/>
      <c r="M3651" s="26"/>
    </row>
    <row r="3652" spans="1:13" ht="29" x14ac:dyDescent="0.25">
      <c r="A3652" s="21">
        <v>198009</v>
      </c>
      <c r="B3652" s="21">
        <v>21</v>
      </c>
      <c r="C3652" s="22" t="s">
        <v>11</v>
      </c>
      <c r="D3652" s="23"/>
      <c r="E3652" s="22"/>
      <c r="F3652" s="22"/>
      <c r="G3652" s="22"/>
      <c r="H3652" s="22"/>
      <c r="I3652" s="22" t="s">
        <v>1418</v>
      </c>
      <c r="J3652" s="22"/>
      <c r="K3652" s="22">
        <v>1972</v>
      </c>
      <c r="L3652" s="25" t="s">
        <v>21</v>
      </c>
      <c r="M3652" s="26"/>
    </row>
    <row r="3653" spans="1:13" ht="29" x14ac:dyDescent="0.25">
      <c r="A3653" s="73">
        <v>198009</v>
      </c>
      <c r="B3653" s="29">
        <v>22</v>
      </c>
      <c r="C3653" s="30" t="s">
        <v>11</v>
      </c>
      <c r="D3653" s="31" t="s">
        <v>12</v>
      </c>
      <c r="E3653" s="30" t="s">
        <v>57</v>
      </c>
      <c r="F3653" s="30"/>
      <c r="G3653" s="71" t="s">
        <v>58</v>
      </c>
      <c r="H3653" s="30"/>
      <c r="I3653" s="71" t="s">
        <v>2063</v>
      </c>
      <c r="J3653" s="71"/>
      <c r="K3653" s="30">
        <v>1972</v>
      </c>
      <c r="L3653" s="33"/>
      <c r="M3653" s="26"/>
    </row>
    <row r="3654" spans="1:13" ht="29" x14ac:dyDescent="0.25">
      <c r="A3654" s="73">
        <v>198009</v>
      </c>
      <c r="B3654" s="29">
        <v>23</v>
      </c>
      <c r="C3654" s="30" t="s">
        <v>11</v>
      </c>
      <c r="D3654" s="31" t="s">
        <v>12</v>
      </c>
      <c r="E3654" s="30" t="s">
        <v>57</v>
      </c>
      <c r="F3654" s="30"/>
      <c r="G3654" s="71" t="s">
        <v>58</v>
      </c>
      <c r="H3654" s="30"/>
      <c r="I3654" s="71" t="s">
        <v>2064</v>
      </c>
      <c r="J3654" s="71"/>
      <c r="K3654" s="30">
        <v>1972</v>
      </c>
      <c r="L3654" s="33"/>
      <c r="M3654" s="26"/>
    </row>
    <row r="3655" spans="1:13" x14ac:dyDescent="0.25">
      <c r="A3655" s="73">
        <v>198010</v>
      </c>
      <c r="B3655" s="29">
        <v>1</v>
      </c>
      <c r="C3655" s="30" t="s">
        <v>11</v>
      </c>
      <c r="D3655" s="31" t="s">
        <v>12</v>
      </c>
      <c r="E3655" s="30"/>
      <c r="F3655" s="30"/>
      <c r="G3655" s="71" t="s">
        <v>578</v>
      </c>
      <c r="H3655" s="30"/>
      <c r="I3655" s="71" t="s">
        <v>2065</v>
      </c>
      <c r="J3655" s="71"/>
      <c r="K3655" s="30">
        <v>1972</v>
      </c>
      <c r="L3655" s="33"/>
      <c r="M3655" s="26"/>
    </row>
    <row r="3656" spans="1:13" ht="29" x14ac:dyDescent="0.25">
      <c r="A3656" s="73">
        <v>198010</v>
      </c>
      <c r="B3656" s="29">
        <v>2</v>
      </c>
      <c r="C3656" s="30" t="s">
        <v>11</v>
      </c>
      <c r="D3656" s="31" t="s">
        <v>12</v>
      </c>
      <c r="E3656" s="30"/>
      <c r="F3656" s="30"/>
      <c r="G3656" s="71" t="s">
        <v>4049</v>
      </c>
      <c r="H3656" s="30"/>
      <c r="I3656" s="71" t="s">
        <v>2066</v>
      </c>
      <c r="J3656" s="71"/>
      <c r="K3656" s="30">
        <v>1972</v>
      </c>
      <c r="L3656" s="33"/>
      <c r="M3656" s="26"/>
    </row>
    <row r="3657" spans="1:13" ht="43.5" x14ac:dyDescent="0.25">
      <c r="A3657" s="73">
        <v>198010</v>
      </c>
      <c r="B3657" s="29">
        <v>3</v>
      </c>
      <c r="C3657" s="30" t="s">
        <v>11</v>
      </c>
      <c r="D3657" s="31" t="s">
        <v>12</v>
      </c>
      <c r="E3657" s="30"/>
      <c r="F3657" s="30"/>
      <c r="G3657" s="71" t="s">
        <v>4049</v>
      </c>
      <c r="H3657" s="30"/>
      <c r="I3657" s="71" t="s">
        <v>2067</v>
      </c>
      <c r="J3657" s="71"/>
      <c r="K3657" s="30">
        <v>1972</v>
      </c>
      <c r="L3657" s="33"/>
      <c r="M3657" s="26"/>
    </row>
    <row r="3658" spans="1:13" ht="43.5" x14ac:dyDescent="0.25">
      <c r="A3658" s="73">
        <v>198010</v>
      </c>
      <c r="B3658" s="29">
        <v>4</v>
      </c>
      <c r="C3658" s="30" t="s">
        <v>11</v>
      </c>
      <c r="D3658" s="31" t="s">
        <v>151</v>
      </c>
      <c r="E3658" s="31" t="s">
        <v>752</v>
      </c>
      <c r="F3658" s="30"/>
      <c r="G3658" s="104" t="s">
        <v>765</v>
      </c>
      <c r="H3658" s="30"/>
      <c r="I3658" s="71" t="s">
        <v>2068</v>
      </c>
      <c r="J3658" s="71"/>
      <c r="K3658" s="30">
        <v>1972</v>
      </c>
      <c r="L3658" s="33"/>
      <c r="M3658" s="26"/>
    </row>
    <row r="3659" spans="1:13" ht="58" x14ac:dyDescent="0.25">
      <c r="A3659" s="73">
        <v>198010</v>
      </c>
      <c r="B3659" s="29">
        <v>5</v>
      </c>
      <c r="C3659" s="30" t="s">
        <v>11</v>
      </c>
      <c r="D3659" s="31" t="s">
        <v>83</v>
      </c>
      <c r="E3659" s="30" t="s">
        <v>589</v>
      </c>
      <c r="F3659" s="30"/>
      <c r="G3659" s="71" t="s">
        <v>590</v>
      </c>
      <c r="H3659" s="30"/>
      <c r="I3659" s="71" t="s">
        <v>2069</v>
      </c>
      <c r="J3659" s="71"/>
      <c r="K3659" s="30">
        <v>1972</v>
      </c>
      <c r="L3659" s="33"/>
      <c r="M3659" s="26"/>
    </row>
    <row r="3660" spans="1:13" ht="130.5" x14ac:dyDescent="0.25">
      <c r="A3660" s="73">
        <v>198010</v>
      </c>
      <c r="B3660" s="29">
        <v>6</v>
      </c>
      <c r="C3660" s="30" t="s">
        <v>11</v>
      </c>
      <c r="D3660" s="31" t="s">
        <v>89</v>
      </c>
      <c r="E3660" s="30" t="s">
        <v>99</v>
      </c>
      <c r="F3660" s="30"/>
      <c r="G3660" s="71" t="s">
        <v>91</v>
      </c>
      <c r="H3660" s="30"/>
      <c r="I3660" s="71" t="s">
        <v>2070</v>
      </c>
      <c r="J3660" s="71"/>
      <c r="K3660" s="30">
        <v>1972</v>
      </c>
      <c r="L3660" s="33"/>
      <c r="M3660" s="26"/>
    </row>
    <row r="3661" spans="1:13" ht="130.5" x14ac:dyDescent="0.25">
      <c r="A3661" s="73">
        <v>198010</v>
      </c>
      <c r="B3661" s="29">
        <v>7</v>
      </c>
      <c r="C3661" s="30" t="s">
        <v>11</v>
      </c>
      <c r="D3661" s="31" t="s">
        <v>89</v>
      </c>
      <c r="E3661" s="30" t="s">
        <v>99</v>
      </c>
      <c r="F3661" s="30"/>
      <c r="G3661" s="71" t="s">
        <v>354</v>
      </c>
      <c r="H3661" s="30"/>
      <c r="I3661" s="71" t="s">
        <v>2071</v>
      </c>
      <c r="J3661" s="71"/>
      <c r="K3661" s="30">
        <v>1972</v>
      </c>
      <c r="L3661" s="33"/>
      <c r="M3661" s="26"/>
    </row>
    <row r="3662" spans="1:13" ht="43.5" x14ac:dyDescent="0.25">
      <c r="A3662" s="73">
        <v>198010</v>
      </c>
      <c r="B3662" s="29">
        <v>8</v>
      </c>
      <c r="C3662" s="30" t="s">
        <v>11</v>
      </c>
      <c r="D3662" s="31" t="s">
        <v>244</v>
      </c>
      <c r="E3662" s="30" t="s">
        <v>875</v>
      </c>
      <c r="F3662" s="30"/>
      <c r="G3662" s="71" t="s">
        <v>1604</v>
      </c>
      <c r="H3662" s="30"/>
      <c r="I3662" s="71" t="s">
        <v>2072</v>
      </c>
      <c r="J3662" s="71"/>
      <c r="K3662" s="30" t="s">
        <v>1773</v>
      </c>
      <c r="L3662" s="33"/>
      <c r="M3662" s="26"/>
    </row>
    <row r="3663" spans="1:13" ht="29" x14ac:dyDescent="0.25">
      <c r="A3663" s="73">
        <v>198010</v>
      </c>
      <c r="B3663" s="29">
        <v>9</v>
      </c>
      <c r="C3663" s="30" t="s">
        <v>11</v>
      </c>
      <c r="D3663" s="31" t="s">
        <v>12</v>
      </c>
      <c r="E3663" s="30" t="s">
        <v>117</v>
      </c>
      <c r="F3663" s="30"/>
      <c r="G3663" s="71" t="s">
        <v>118</v>
      </c>
      <c r="H3663" s="30"/>
      <c r="I3663" s="71" t="s">
        <v>3707</v>
      </c>
      <c r="J3663" s="71"/>
      <c r="K3663" s="30">
        <v>1972</v>
      </c>
      <c r="L3663" s="33"/>
      <c r="M3663" s="26"/>
    </row>
    <row r="3664" spans="1:13" ht="43.5" x14ac:dyDescent="0.25">
      <c r="A3664" s="21">
        <v>198010</v>
      </c>
      <c r="B3664" s="21">
        <v>10</v>
      </c>
      <c r="C3664" s="22" t="s">
        <v>11</v>
      </c>
      <c r="D3664" s="23"/>
      <c r="E3664" s="22"/>
      <c r="F3664" s="22"/>
      <c r="G3664" s="22"/>
      <c r="H3664" s="22"/>
      <c r="I3664" s="22" t="s">
        <v>2073</v>
      </c>
      <c r="J3664" s="22"/>
      <c r="K3664" s="22">
        <v>1972</v>
      </c>
      <c r="L3664" s="25" t="s">
        <v>21</v>
      </c>
      <c r="M3664" s="26"/>
    </row>
    <row r="3665" spans="1:13" ht="43.5" x14ac:dyDescent="0.25">
      <c r="A3665" s="73">
        <v>198010</v>
      </c>
      <c r="B3665" s="29">
        <v>11</v>
      </c>
      <c r="C3665" s="30" t="s">
        <v>11</v>
      </c>
      <c r="D3665" s="31" t="s">
        <v>12</v>
      </c>
      <c r="E3665" s="30" t="s">
        <v>117</v>
      </c>
      <c r="F3665" s="30"/>
      <c r="G3665" s="71" t="s">
        <v>549</v>
      </c>
      <c r="H3665" s="30"/>
      <c r="I3665" s="71" t="s">
        <v>2074</v>
      </c>
      <c r="J3665" s="71"/>
      <c r="K3665" s="30" t="s">
        <v>1773</v>
      </c>
      <c r="L3665" s="33"/>
      <c r="M3665" s="26"/>
    </row>
    <row r="3666" spans="1:13" ht="29" x14ac:dyDescent="0.25">
      <c r="A3666" s="73">
        <v>198010</v>
      </c>
      <c r="B3666" s="29">
        <v>12</v>
      </c>
      <c r="C3666" s="30" t="s">
        <v>11</v>
      </c>
      <c r="D3666" s="31" t="s">
        <v>12</v>
      </c>
      <c r="E3666" s="30" t="s">
        <v>13</v>
      </c>
      <c r="F3666" s="30"/>
      <c r="G3666" s="71" t="s">
        <v>1655</v>
      </c>
      <c r="H3666" s="30"/>
      <c r="I3666" s="71" t="s">
        <v>2075</v>
      </c>
      <c r="J3666" s="71"/>
      <c r="K3666" s="30">
        <v>1972</v>
      </c>
      <c r="L3666" s="33"/>
      <c r="M3666" s="26"/>
    </row>
    <row r="3667" spans="1:13" ht="43.5" x14ac:dyDescent="0.25">
      <c r="A3667" s="73">
        <v>198010</v>
      </c>
      <c r="B3667" s="29">
        <v>13</v>
      </c>
      <c r="C3667" s="30" t="s">
        <v>11</v>
      </c>
      <c r="D3667" s="31" t="s">
        <v>12</v>
      </c>
      <c r="E3667" s="30"/>
      <c r="F3667" s="30"/>
      <c r="G3667" s="71" t="s">
        <v>112</v>
      </c>
      <c r="H3667" s="30"/>
      <c r="I3667" s="71" t="s">
        <v>3708</v>
      </c>
      <c r="J3667" s="71"/>
      <c r="K3667" s="30">
        <v>1972</v>
      </c>
      <c r="L3667" s="33"/>
      <c r="M3667" s="26"/>
    </row>
    <row r="3668" spans="1:13" ht="130.5" x14ac:dyDescent="0.25">
      <c r="A3668" s="73">
        <v>198010</v>
      </c>
      <c r="B3668" s="29">
        <v>14</v>
      </c>
      <c r="C3668" s="30" t="s">
        <v>11</v>
      </c>
      <c r="D3668" s="31" t="s">
        <v>89</v>
      </c>
      <c r="E3668" s="30" t="s">
        <v>99</v>
      </c>
      <c r="F3668" s="30"/>
      <c r="G3668" s="71" t="s">
        <v>355</v>
      </c>
      <c r="H3668" s="30"/>
      <c r="I3668" s="71" t="s">
        <v>2076</v>
      </c>
      <c r="J3668" s="71"/>
      <c r="K3668" s="30">
        <v>1972</v>
      </c>
      <c r="L3668" s="33"/>
    </row>
    <row r="3669" spans="1:13" ht="58" x14ac:dyDescent="0.25">
      <c r="A3669" s="73">
        <v>198010</v>
      </c>
      <c r="B3669" s="29">
        <v>15</v>
      </c>
      <c r="C3669" s="30" t="s">
        <v>11</v>
      </c>
      <c r="D3669" s="31" t="s">
        <v>151</v>
      </c>
      <c r="E3669" s="30" t="s">
        <v>264</v>
      </c>
      <c r="F3669" s="30"/>
      <c r="G3669" s="71" t="s">
        <v>262</v>
      </c>
      <c r="H3669" s="30"/>
      <c r="I3669" s="71" t="s">
        <v>2077</v>
      </c>
      <c r="J3669" s="71"/>
      <c r="K3669" s="30" t="s">
        <v>1470</v>
      </c>
      <c r="L3669" s="33"/>
    </row>
    <row r="3670" spans="1:13" ht="29" x14ac:dyDescent="0.25">
      <c r="A3670" s="21">
        <v>198010</v>
      </c>
      <c r="B3670" s="21">
        <v>16</v>
      </c>
      <c r="C3670" s="22" t="s">
        <v>11</v>
      </c>
      <c r="D3670" s="23"/>
      <c r="E3670" s="22"/>
      <c r="F3670" s="22"/>
      <c r="G3670" s="22"/>
      <c r="H3670" s="22"/>
      <c r="I3670" s="22" t="s">
        <v>4653</v>
      </c>
      <c r="J3670" s="22"/>
      <c r="K3670" s="22">
        <v>1972</v>
      </c>
      <c r="L3670" s="25" t="s">
        <v>21</v>
      </c>
    </row>
    <row r="3671" spans="1:13" ht="29" x14ac:dyDescent="0.25">
      <c r="A3671" s="21">
        <v>198010</v>
      </c>
      <c r="B3671" s="21">
        <v>17</v>
      </c>
      <c r="C3671" s="22" t="s">
        <v>11</v>
      </c>
      <c r="D3671" s="23"/>
      <c r="E3671" s="22"/>
      <c r="F3671" s="22"/>
      <c r="G3671" s="22"/>
      <c r="H3671" s="22"/>
      <c r="I3671" s="22" t="s">
        <v>725</v>
      </c>
      <c r="J3671" s="22"/>
      <c r="K3671" s="22">
        <v>1972</v>
      </c>
      <c r="L3671" s="25" t="s">
        <v>21</v>
      </c>
    </row>
    <row r="3672" spans="1:13" ht="29" x14ac:dyDescent="0.25">
      <c r="A3672" s="73">
        <v>198010</v>
      </c>
      <c r="B3672" s="29">
        <v>18</v>
      </c>
      <c r="C3672" s="30" t="s">
        <v>11</v>
      </c>
      <c r="D3672" s="31" t="s">
        <v>12</v>
      </c>
      <c r="E3672" s="30"/>
      <c r="F3672" s="30"/>
      <c r="G3672" s="71" t="s">
        <v>4049</v>
      </c>
      <c r="H3672" s="30"/>
      <c r="I3672" s="71" t="s">
        <v>2078</v>
      </c>
      <c r="J3672" s="71"/>
      <c r="K3672" s="30" t="s">
        <v>1773</v>
      </c>
      <c r="L3672" s="33"/>
    </row>
    <row r="3673" spans="1:13" ht="29" x14ac:dyDescent="0.25">
      <c r="A3673" s="21">
        <v>198010</v>
      </c>
      <c r="B3673" s="21">
        <v>19</v>
      </c>
      <c r="C3673" s="22" t="s">
        <v>11</v>
      </c>
      <c r="D3673" s="23"/>
      <c r="E3673" s="22"/>
      <c r="F3673" s="22"/>
      <c r="G3673" s="22"/>
      <c r="H3673" s="22"/>
      <c r="I3673" s="22" t="s">
        <v>2079</v>
      </c>
      <c r="J3673" s="22"/>
      <c r="K3673" s="22">
        <v>1972</v>
      </c>
      <c r="L3673" s="25" t="s">
        <v>21</v>
      </c>
    </row>
    <row r="3674" spans="1:13" ht="29" x14ac:dyDescent="0.25">
      <c r="A3674" s="21">
        <v>198010</v>
      </c>
      <c r="B3674" s="21">
        <v>20</v>
      </c>
      <c r="C3674" s="22" t="s">
        <v>11</v>
      </c>
      <c r="D3674" s="23"/>
      <c r="E3674" s="22"/>
      <c r="F3674" s="22"/>
      <c r="G3674" s="22"/>
      <c r="H3674" s="22"/>
      <c r="I3674" s="22" t="s">
        <v>288</v>
      </c>
      <c r="J3674" s="22"/>
      <c r="K3674" s="22">
        <v>1972</v>
      </c>
      <c r="L3674" s="25" t="s">
        <v>21</v>
      </c>
    </row>
    <row r="3675" spans="1:13" ht="29" x14ac:dyDescent="0.25">
      <c r="A3675" s="73">
        <v>198010</v>
      </c>
      <c r="B3675" s="29">
        <v>21</v>
      </c>
      <c r="C3675" s="30" t="s">
        <v>11</v>
      </c>
      <c r="D3675" s="31" t="s">
        <v>12</v>
      </c>
      <c r="E3675" s="30"/>
      <c r="F3675" s="30"/>
      <c r="G3675" s="71" t="s">
        <v>67</v>
      </c>
      <c r="H3675" s="30"/>
      <c r="I3675" s="71" t="s">
        <v>2080</v>
      </c>
      <c r="J3675" s="71"/>
      <c r="K3675" s="30">
        <v>1972</v>
      </c>
      <c r="L3675" s="33"/>
    </row>
    <row r="3676" spans="1:13" ht="29" x14ac:dyDescent="0.25">
      <c r="A3676" s="73">
        <v>198010</v>
      </c>
      <c r="B3676" s="29">
        <v>22</v>
      </c>
      <c r="C3676" s="30" t="s">
        <v>11</v>
      </c>
      <c r="D3676" s="31" t="s">
        <v>12</v>
      </c>
      <c r="E3676" s="30"/>
      <c r="F3676" s="30"/>
      <c r="G3676" s="71" t="s">
        <v>4715</v>
      </c>
      <c r="H3676" s="30"/>
      <c r="I3676" s="71" t="s">
        <v>2081</v>
      </c>
      <c r="J3676" s="71"/>
      <c r="K3676" s="30" t="s">
        <v>1773</v>
      </c>
      <c r="L3676" s="33" t="s">
        <v>2082</v>
      </c>
    </row>
    <row r="3677" spans="1:13" ht="29" x14ac:dyDescent="0.25">
      <c r="A3677" s="73">
        <v>198011</v>
      </c>
      <c r="B3677" s="29">
        <v>1</v>
      </c>
      <c r="C3677" s="30" t="s">
        <v>11</v>
      </c>
      <c r="D3677" s="31" t="s">
        <v>12</v>
      </c>
      <c r="E3677" s="30"/>
      <c r="F3677" s="30"/>
      <c r="G3677" s="71" t="s">
        <v>4715</v>
      </c>
      <c r="H3677" s="30"/>
      <c r="I3677" s="71" t="s">
        <v>2083</v>
      </c>
      <c r="J3677" s="71"/>
      <c r="K3677" s="30" t="s">
        <v>1773</v>
      </c>
      <c r="L3677" s="33" t="s">
        <v>2084</v>
      </c>
    </row>
    <row r="3678" spans="1:13" ht="29" x14ac:dyDescent="0.25">
      <c r="A3678" s="73">
        <v>198012</v>
      </c>
      <c r="B3678" s="29">
        <v>1</v>
      </c>
      <c r="C3678" s="30" t="s">
        <v>11</v>
      </c>
      <c r="D3678" s="31" t="s">
        <v>12</v>
      </c>
      <c r="E3678" s="30"/>
      <c r="F3678" s="30"/>
      <c r="G3678" s="71" t="s">
        <v>4715</v>
      </c>
      <c r="H3678" s="30"/>
      <c r="I3678" s="71" t="s">
        <v>2085</v>
      </c>
      <c r="J3678" s="71"/>
      <c r="K3678" s="30" t="s">
        <v>1773</v>
      </c>
      <c r="L3678" s="33" t="s">
        <v>2086</v>
      </c>
    </row>
    <row r="3679" spans="1:13" ht="58" x14ac:dyDescent="0.25">
      <c r="A3679" s="73">
        <v>198013</v>
      </c>
      <c r="B3679" s="29">
        <v>1</v>
      </c>
      <c r="C3679" s="30" t="s">
        <v>11</v>
      </c>
      <c r="D3679" s="31" t="s">
        <v>12</v>
      </c>
      <c r="E3679" s="30"/>
      <c r="F3679" s="30"/>
      <c r="G3679" s="71" t="s">
        <v>4049</v>
      </c>
      <c r="H3679" s="30"/>
      <c r="I3679" s="71" t="s">
        <v>2087</v>
      </c>
      <c r="J3679" s="71"/>
      <c r="K3679" s="30" t="s">
        <v>1773</v>
      </c>
      <c r="L3679" s="33"/>
    </row>
    <row r="3680" spans="1:13" ht="58" x14ac:dyDescent="0.25">
      <c r="A3680" s="73">
        <v>198013</v>
      </c>
      <c r="B3680" s="29">
        <v>2</v>
      </c>
      <c r="C3680" s="30" t="s">
        <v>11</v>
      </c>
      <c r="D3680" s="31" t="s">
        <v>12</v>
      </c>
      <c r="E3680" s="31" t="s">
        <v>2088</v>
      </c>
      <c r="F3680" s="30"/>
      <c r="G3680" s="71" t="s">
        <v>2089</v>
      </c>
      <c r="H3680" s="30"/>
      <c r="I3680" s="71" t="s">
        <v>2090</v>
      </c>
      <c r="J3680" s="71"/>
      <c r="K3680" s="30" t="s">
        <v>2091</v>
      </c>
      <c r="L3680" s="33"/>
    </row>
    <row r="3681" spans="1:12" ht="58" x14ac:dyDescent="0.25">
      <c r="A3681" s="73">
        <v>198013</v>
      </c>
      <c r="B3681" s="29">
        <v>3</v>
      </c>
      <c r="C3681" s="30" t="s">
        <v>11</v>
      </c>
      <c r="D3681" s="31" t="s">
        <v>151</v>
      </c>
      <c r="E3681" s="30" t="s">
        <v>368</v>
      </c>
      <c r="F3681" s="30"/>
      <c r="G3681" s="71" t="s">
        <v>369</v>
      </c>
      <c r="H3681" s="30"/>
      <c r="I3681" s="71" t="s">
        <v>2092</v>
      </c>
      <c r="J3681" s="71"/>
      <c r="K3681" s="30" t="s">
        <v>1773</v>
      </c>
      <c r="L3681" s="33"/>
    </row>
    <row r="3682" spans="1:12" ht="58" x14ac:dyDescent="0.25">
      <c r="A3682" s="73">
        <v>198013</v>
      </c>
      <c r="B3682" s="29">
        <v>4</v>
      </c>
      <c r="C3682" s="30" t="s">
        <v>11</v>
      </c>
      <c r="D3682" s="31" t="s">
        <v>151</v>
      </c>
      <c r="E3682" s="30" t="s">
        <v>368</v>
      </c>
      <c r="F3682" s="30"/>
      <c r="G3682" s="71" t="s">
        <v>369</v>
      </c>
      <c r="H3682" s="30"/>
      <c r="I3682" s="71" t="s">
        <v>2093</v>
      </c>
      <c r="J3682" s="71"/>
      <c r="K3682" s="30">
        <v>1973</v>
      </c>
      <c r="L3682" s="33"/>
    </row>
    <row r="3683" spans="1:12" ht="58" x14ac:dyDescent="0.25">
      <c r="A3683" s="73">
        <v>198013</v>
      </c>
      <c r="B3683" s="29">
        <v>5</v>
      </c>
      <c r="C3683" s="30" t="s">
        <v>11</v>
      </c>
      <c r="D3683" s="31" t="s">
        <v>12</v>
      </c>
      <c r="E3683" s="30"/>
      <c r="F3683" s="30"/>
      <c r="G3683" s="71" t="s">
        <v>763</v>
      </c>
      <c r="H3683" s="30"/>
      <c r="I3683" s="71" t="s">
        <v>2094</v>
      </c>
      <c r="J3683" s="71"/>
      <c r="K3683" s="30" t="s">
        <v>2095</v>
      </c>
      <c r="L3683" s="33"/>
    </row>
    <row r="3684" spans="1:12" ht="43.5" x14ac:dyDescent="0.25">
      <c r="A3684" s="73">
        <v>198013</v>
      </c>
      <c r="B3684" s="29">
        <v>6</v>
      </c>
      <c r="C3684" s="30" t="s">
        <v>11</v>
      </c>
      <c r="D3684" s="31" t="s">
        <v>151</v>
      </c>
      <c r="E3684" s="30" t="s">
        <v>517</v>
      </c>
      <c r="F3684" s="30"/>
      <c r="G3684" s="71" t="s">
        <v>518</v>
      </c>
      <c r="H3684" s="30"/>
      <c r="I3684" s="71" t="s">
        <v>4776</v>
      </c>
      <c r="J3684" s="71"/>
      <c r="K3684" s="30">
        <v>1973</v>
      </c>
      <c r="L3684" s="33"/>
    </row>
    <row r="3685" spans="1:12" ht="72.5" x14ac:dyDescent="0.25">
      <c r="A3685" s="73">
        <v>198013</v>
      </c>
      <c r="B3685" s="29">
        <v>7</v>
      </c>
      <c r="C3685" s="30" t="s">
        <v>11</v>
      </c>
      <c r="D3685" s="31" t="s">
        <v>89</v>
      </c>
      <c r="E3685" s="30" t="s">
        <v>297</v>
      </c>
      <c r="F3685" s="30" t="s">
        <v>305</v>
      </c>
      <c r="G3685" s="71" t="s">
        <v>499</v>
      </c>
      <c r="H3685" s="30"/>
      <c r="I3685" s="71" t="s">
        <v>2096</v>
      </c>
      <c r="J3685" s="71"/>
      <c r="K3685" s="30">
        <v>1973</v>
      </c>
      <c r="L3685" s="33"/>
    </row>
    <row r="3686" spans="1:12" ht="29" x14ac:dyDescent="0.25">
      <c r="A3686" s="73">
        <v>198013</v>
      </c>
      <c r="B3686" s="29">
        <v>8</v>
      </c>
      <c r="C3686" s="30" t="s">
        <v>11</v>
      </c>
      <c r="D3686" s="31" t="s">
        <v>702</v>
      </c>
      <c r="E3686" s="30"/>
      <c r="F3686" s="30"/>
      <c r="G3686" s="71" t="s">
        <v>703</v>
      </c>
      <c r="H3686" s="30"/>
      <c r="I3686" s="71" t="s">
        <v>2097</v>
      </c>
      <c r="J3686" s="71"/>
      <c r="K3686" s="30">
        <v>1973</v>
      </c>
      <c r="L3686" s="33"/>
    </row>
    <row r="3687" spans="1:12" ht="43.5" x14ac:dyDescent="0.25">
      <c r="A3687" s="21">
        <v>198013</v>
      </c>
      <c r="B3687" s="21">
        <v>9</v>
      </c>
      <c r="C3687" s="22" t="s">
        <v>11</v>
      </c>
      <c r="D3687" s="23"/>
      <c r="E3687" s="22"/>
      <c r="F3687" s="22"/>
      <c r="G3687" s="22"/>
      <c r="H3687" s="22"/>
      <c r="I3687" s="22" t="s">
        <v>4777</v>
      </c>
      <c r="J3687" s="22"/>
      <c r="K3687" s="22">
        <v>1973</v>
      </c>
      <c r="L3687" s="25" t="s">
        <v>21</v>
      </c>
    </row>
    <row r="3688" spans="1:12" ht="29" x14ac:dyDescent="0.25">
      <c r="A3688" s="73">
        <v>198013</v>
      </c>
      <c r="B3688" s="29">
        <v>10</v>
      </c>
      <c r="C3688" s="30" t="s">
        <v>11</v>
      </c>
      <c r="D3688" s="31" t="s">
        <v>12</v>
      </c>
      <c r="E3688" s="30"/>
      <c r="F3688" s="30"/>
      <c r="G3688" s="71" t="s">
        <v>4049</v>
      </c>
      <c r="H3688" s="30"/>
      <c r="I3688" s="71" t="s">
        <v>2098</v>
      </c>
      <c r="J3688" s="71"/>
      <c r="K3688" s="30">
        <v>1973</v>
      </c>
      <c r="L3688" s="33"/>
    </row>
    <row r="3689" spans="1:12" ht="58" x14ac:dyDescent="0.25">
      <c r="A3689" s="73">
        <v>198013</v>
      </c>
      <c r="B3689" s="29">
        <v>11</v>
      </c>
      <c r="C3689" s="30" t="s">
        <v>11</v>
      </c>
      <c r="D3689" s="31" t="s">
        <v>12</v>
      </c>
      <c r="E3689" s="30"/>
      <c r="F3689" s="30"/>
      <c r="G3689" s="71" t="s">
        <v>40</v>
      </c>
      <c r="H3689" s="30"/>
      <c r="I3689" s="71" t="s">
        <v>2099</v>
      </c>
      <c r="J3689" s="71"/>
      <c r="K3689" s="30">
        <v>1973</v>
      </c>
      <c r="L3689" s="33"/>
    </row>
    <row r="3690" spans="1:12" ht="58" x14ac:dyDescent="0.25">
      <c r="A3690" s="73">
        <v>198013</v>
      </c>
      <c r="B3690" s="29">
        <v>12</v>
      </c>
      <c r="C3690" s="30" t="s">
        <v>11</v>
      </c>
      <c r="D3690" s="31" t="s">
        <v>151</v>
      </c>
      <c r="E3690" s="31" t="s">
        <v>368</v>
      </c>
      <c r="F3690" s="30"/>
      <c r="G3690" s="71" t="s">
        <v>567</v>
      </c>
      <c r="H3690" s="30"/>
      <c r="I3690" s="71" t="s">
        <v>4778</v>
      </c>
      <c r="J3690" s="71"/>
      <c r="K3690" s="30">
        <v>1973</v>
      </c>
      <c r="L3690" s="33"/>
    </row>
    <row r="3691" spans="1:12" ht="72.5" x14ac:dyDescent="0.25">
      <c r="A3691" s="73">
        <v>198013</v>
      </c>
      <c r="B3691" s="29">
        <v>13</v>
      </c>
      <c r="C3691" s="30" t="s">
        <v>11</v>
      </c>
      <c r="D3691" s="31" t="s">
        <v>83</v>
      </c>
      <c r="E3691" s="30" t="s">
        <v>84</v>
      </c>
      <c r="F3691" s="30"/>
      <c r="G3691" s="71" t="s">
        <v>85</v>
      </c>
      <c r="H3691" s="30"/>
      <c r="I3691" s="71" t="s">
        <v>1776</v>
      </c>
      <c r="J3691" s="71"/>
      <c r="K3691" s="30">
        <v>1973</v>
      </c>
      <c r="L3691" s="33"/>
    </row>
    <row r="3692" spans="1:12" ht="29" x14ac:dyDescent="0.25">
      <c r="A3692" s="73">
        <v>198013</v>
      </c>
      <c r="B3692" s="29">
        <v>14</v>
      </c>
      <c r="C3692" s="30" t="s">
        <v>11</v>
      </c>
      <c r="D3692" s="31" t="s">
        <v>12</v>
      </c>
      <c r="E3692" s="30"/>
      <c r="F3692" s="30"/>
      <c r="G3692" s="71" t="s">
        <v>432</v>
      </c>
      <c r="H3692" s="30"/>
      <c r="I3692" s="71" t="s">
        <v>2100</v>
      </c>
      <c r="J3692" s="71"/>
      <c r="K3692" s="30">
        <v>1973</v>
      </c>
      <c r="L3692" s="33"/>
    </row>
    <row r="3693" spans="1:12" ht="58" x14ac:dyDescent="0.25">
      <c r="A3693" s="73">
        <v>198013</v>
      </c>
      <c r="B3693" s="29">
        <v>15</v>
      </c>
      <c r="C3693" s="30" t="s">
        <v>11</v>
      </c>
      <c r="D3693" s="31" t="s">
        <v>151</v>
      </c>
      <c r="E3693" s="30" t="s">
        <v>368</v>
      </c>
      <c r="F3693" s="30"/>
      <c r="G3693" s="71" t="s">
        <v>369</v>
      </c>
      <c r="H3693" s="30"/>
      <c r="I3693" s="71" t="s">
        <v>2101</v>
      </c>
      <c r="J3693" s="71"/>
      <c r="K3693" s="30">
        <v>1973</v>
      </c>
      <c r="L3693" s="33"/>
    </row>
    <row r="3694" spans="1:12" ht="145" x14ac:dyDescent="0.25">
      <c r="A3694" s="73">
        <v>198013</v>
      </c>
      <c r="B3694" s="29">
        <v>16</v>
      </c>
      <c r="C3694" s="30" t="s">
        <v>11</v>
      </c>
      <c r="D3694" s="31" t="s">
        <v>151</v>
      </c>
      <c r="E3694" s="30" t="s">
        <v>368</v>
      </c>
      <c r="F3694" s="30"/>
      <c r="G3694" s="71" t="s">
        <v>369</v>
      </c>
      <c r="H3694" s="30"/>
      <c r="I3694" s="71" t="s">
        <v>2102</v>
      </c>
      <c r="J3694" s="71"/>
      <c r="K3694" s="30">
        <v>1973</v>
      </c>
      <c r="L3694" s="33"/>
    </row>
    <row r="3695" spans="1:12" ht="29" x14ac:dyDescent="0.35">
      <c r="A3695" s="73">
        <v>198013</v>
      </c>
      <c r="B3695" s="29">
        <v>17</v>
      </c>
      <c r="C3695" s="30" t="s">
        <v>11</v>
      </c>
      <c r="D3695" s="31" t="s">
        <v>12</v>
      </c>
      <c r="E3695" s="30" t="s">
        <v>117</v>
      </c>
      <c r="F3695" s="30"/>
      <c r="G3695" s="52" t="s">
        <v>1440</v>
      </c>
      <c r="H3695" s="30"/>
      <c r="I3695" s="37" t="s">
        <v>2103</v>
      </c>
      <c r="J3695" s="71"/>
      <c r="K3695" s="30">
        <v>1973</v>
      </c>
      <c r="L3695" s="33"/>
    </row>
    <row r="3696" spans="1:12" ht="43.5" x14ac:dyDescent="0.25">
      <c r="A3696" s="73">
        <v>198013</v>
      </c>
      <c r="B3696" s="29">
        <v>18</v>
      </c>
      <c r="C3696" s="30" t="s">
        <v>11</v>
      </c>
      <c r="D3696" s="31" t="s">
        <v>12</v>
      </c>
      <c r="E3696" s="30"/>
      <c r="F3696" s="30"/>
      <c r="G3696" s="71" t="s">
        <v>112</v>
      </c>
      <c r="H3696" s="30"/>
      <c r="I3696" s="71" t="s">
        <v>3709</v>
      </c>
      <c r="J3696" s="71"/>
      <c r="K3696" s="30">
        <v>1973</v>
      </c>
      <c r="L3696" s="33"/>
    </row>
    <row r="3697" spans="1:13" ht="29" x14ac:dyDescent="0.25">
      <c r="A3697" s="73">
        <v>198013</v>
      </c>
      <c r="B3697" s="29">
        <v>19</v>
      </c>
      <c r="C3697" s="30" t="s">
        <v>11</v>
      </c>
      <c r="D3697" s="31" t="s">
        <v>12</v>
      </c>
      <c r="E3697" s="30"/>
      <c r="F3697" s="30"/>
      <c r="G3697" s="71" t="s">
        <v>432</v>
      </c>
      <c r="H3697" s="30"/>
      <c r="I3697" s="71" t="s">
        <v>2104</v>
      </c>
      <c r="J3697" s="71"/>
      <c r="K3697" s="30">
        <v>1973</v>
      </c>
      <c r="L3697" s="33"/>
    </row>
    <row r="3698" spans="1:13" ht="58" x14ac:dyDescent="0.25">
      <c r="A3698" s="73">
        <v>198013</v>
      </c>
      <c r="B3698" s="29">
        <v>20</v>
      </c>
      <c r="C3698" s="30" t="s">
        <v>11</v>
      </c>
      <c r="D3698" s="31" t="s">
        <v>151</v>
      </c>
      <c r="E3698" s="30" t="s">
        <v>368</v>
      </c>
      <c r="F3698" s="30"/>
      <c r="G3698" s="71" t="s">
        <v>369</v>
      </c>
      <c r="H3698" s="30"/>
      <c r="I3698" s="71" t="s">
        <v>2105</v>
      </c>
      <c r="J3698" s="71"/>
      <c r="K3698" s="30">
        <v>1973</v>
      </c>
      <c r="L3698" s="33"/>
    </row>
    <row r="3699" spans="1:13" ht="43.5" x14ac:dyDescent="0.25">
      <c r="A3699" s="73">
        <v>198013</v>
      </c>
      <c r="B3699" s="29">
        <v>21</v>
      </c>
      <c r="C3699" s="30" t="s">
        <v>11</v>
      </c>
      <c r="D3699" s="31" t="s">
        <v>12</v>
      </c>
      <c r="E3699" s="30"/>
      <c r="F3699" s="30"/>
      <c r="G3699" s="71" t="s">
        <v>4049</v>
      </c>
      <c r="H3699" s="30"/>
      <c r="I3699" s="71" t="s">
        <v>2106</v>
      </c>
      <c r="J3699" s="71"/>
      <c r="K3699" s="30">
        <v>1973</v>
      </c>
      <c r="L3699" s="33"/>
    </row>
    <row r="3700" spans="1:13" ht="43.5" x14ac:dyDescent="0.25">
      <c r="A3700" s="73">
        <v>198013</v>
      </c>
      <c r="B3700" s="29">
        <v>22</v>
      </c>
      <c r="C3700" s="30" t="s">
        <v>11</v>
      </c>
      <c r="D3700" s="31" t="s">
        <v>12</v>
      </c>
      <c r="E3700" s="30" t="s">
        <v>13</v>
      </c>
      <c r="F3700" s="30"/>
      <c r="G3700" s="71" t="s">
        <v>384</v>
      </c>
      <c r="H3700" s="30"/>
      <c r="I3700" s="71" t="s">
        <v>2107</v>
      </c>
      <c r="J3700" s="71"/>
      <c r="K3700" s="30">
        <v>1973</v>
      </c>
      <c r="L3700" s="33"/>
    </row>
    <row r="3701" spans="1:13" ht="58" x14ac:dyDescent="0.25">
      <c r="A3701" s="73">
        <v>198013</v>
      </c>
      <c r="B3701" s="29">
        <v>23</v>
      </c>
      <c r="C3701" s="30" t="s">
        <v>11</v>
      </c>
      <c r="D3701" s="31" t="s">
        <v>151</v>
      </c>
      <c r="E3701" s="30" t="s">
        <v>368</v>
      </c>
      <c r="F3701" s="30"/>
      <c r="G3701" s="71" t="s">
        <v>369</v>
      </c>
      <c r="H3701" s="30"/>
      <c r="I3701" s="71" t="s">
        <v>2108</v>
      </c>
      <c r="J3701" s="71"/>
      <c r="K3701" s="30">
        <v>1973</v>
      </c>
      <c r="L3701" s="33"/>
    </row>
    <row r="3702" spans="1:13" ht="58" x14ac:dyDescent="0.25">
      <c r="A3702" s="73">
        <v>198014</v>
      </c>
      <c r="B3702" s="29">
        <v>1</v>
      </c>
      <c r="C3702" s="30" t="s">
        <v>11</v>
      </c>
      <c r="D3702" s="31" t="s">
        <v>83</v>
      </c>
      <c r="E3702" s="30" t="s">
        <v>589</v>
      </c>
      <c r="F3702" s="30"/>
      <c r="G3702" s="71" t="s">
        <v>590</v>
      </c>
      <c r="H3702" s="30"/>
      <c r="I3702" s="71" t="s">
        <v>2109</v>
      </c>
      <c r="J3702" s="71" t="s">
        <v>2110</v>
      </c>
      <c r="K3702" s="30">
        <v>1973</v>
      </c>
      <c r="L3702" s="33"/>
    </row>
    <row r="3703" spans="1:13" ht="43.5" x14ac:dyDescent="0.25">
      <c r="A3703" s="73">
        <v>198014</v>
      </c>
      <c r="B3703" s="29">
        <v>2</v>
      </c>
      <c r="C3703" s="30" t="s">
        <v>11</v>
      </c>
      <c r="D3703" s="31" t="s">
        <v>12</v>
      </c>
      <c r="E3703" s="30"/>
      <c r="F3703" s="30"/>
      <c r="G3703" s="71" t="s">
        <v>4049</v>
      </c>
      <c r="H3703" s="30"/>
      <c r="I3703" s="71" t="s">
        <v>2111</v>
      </c>
      <c r="J3703" s="61"/>
      <c r="K3703" s="30">
        <v>1973</v>
      </c>
      <c r="L3703" s="33"/>
    </row>
    <row r="3704" spans="1:13" ht="58" x14ac:dyDescent="0.25">
      <c r="A3704" s="73">
        <v>198014</v>
      </c>
      <c r="B3704" s="29">
        <v>3</v>
      </c>
      <c r="C3704" s="30" t="s">
        <v>11</v>
      </c>
      <c r="D3704" s="31" t="s">
        <v>12</v>
      </c>
      <c r="E3704" s="30" t="s">
        <v>117</v>
      </c>
      <c r="F3704" s="30"/>
      <c r="G3704" s="71" t="s">
        <v>1440</v>
      </c>
      <c r="H3704" s="30"/>
      <c r="I3704" s="37" t="s">
        <v>2112</v>
      </c>
      <c r="J3704" s="61"/>
      <c r="K3704" s="30">
        <v>1973</v>
      </c>
      <c r="L3704" s="33"/>
    </row>
    <row r="3705" spans="1:13" ht="43.5" x14ac:dyDescent="0.25">
      <c r="A3705" s="73">
        <v>198014</v>
      </c>
      <c r="B3705" s="29">
        <v>4</v>
      </c>
      <c r="C3705" s="30" t="s">
        <v>11</v>
      </c>
      <c r="D3705" s="31" t="s">
        <v>78</v>
      </c>
      <c r="E3705" s="30"/>
      <c r="F3705" s="30"/>
      <c r="G3705" s="71" t="s">
        <v>79</v>
      </c>
      <c r="H3705" s="30"/>
      <c r="I3705" s="71" t="s">
        <v>2113</v>
      </c>
      <c r="J3705" s="61"/>
      <c r="K3705" s="30">
        <v>1973</v>
      </c>
      <c r="L3705" s="33"/>
    </row>
    <row r="3706" spans="1:13" ht="43.5" x14ac:dyDescent="0.25">
      <c r="A3706" s="73">
        <v>198014</v>
      </c>
      <c r="B3706" s="29">
        <v>5</v>
      </c>
      <c r="C3706" s="30" t="s">
        <v>11</v>
      </c>
      <c r="D3706" s="31" t="s">
        <v>12</v>
      </c>
      <c r="E3706" s="30"/>
      <c r="F3706" s="30"/>
      <c r="G3706" s="71" t="s">
        <v>4049</v>
      </c>
      <c r="H3706" s="30"/>
      <c r="I3706" s="71" t="s">
        <v>2114</v>
      </c>
      <c r="J3706" s="71"/>
      <c r="K3706" s="30">
        <v>1973</v>
      </c>
      <c r="L3706" s="33"/>
    </row>
    <row r="3707" spans="1:13" ht="43.5" x14ac:dyDescent="0.25">
      <c r="A3707" s="73">
        <v>198014</v>
      </c>
      <c r="B3707" s="29">
        <v>6</v>
      </c>
      <c r="C3707" s="30" t="s">
        <v>11</v>
      </c>
      <c r="D3707" s="31" t="s">
        <v>12</v>
      </c>
      <c r="E3707" s="30"/>
      <c r="F3707" s="30"/>
      <c r="G3707" s="71" t="s">
        <v>4049</v>
      </c>
      <c r="H3707" s="30"/>
      <c r="I3707" s="71" t="s">
        <v>2115</v>
      </c>
      <c r="J3707" s="71"/>
      <c r="K3707" s="30">
        <v>1973</v>
      </c>
      <c r="L3707" s="33"/>
    </row>
    <row r="3708" spans="1:13" ht="43.5" x14ac:dyDescent="0.25">
      <c r="A3708" s="73">
        <v>198014</v>
      </c>
      <c r="B3708" s="29">
        <v>7</v>
      </c>
      <c r="C3708" s="30" t="s">
        <v>11</v>
      </c>
      <c r="D3708" s="31" t="s">
        <v>12</v>
      </c>
      <c r="E3708" s="30"/>
      <c r="F3708" s="30"/>
      <c r="G3708" s="71" t="s">
        <v>4049</v>
      </c>
      <c r="H3708" s="30"/>
      <c r="I3708" s="71" t="s">
        <v>3640</v>
      </c>
      <c r="J3708" s="71"/>
      <c r="K3708" s="30">
        <v>1973</v>
      </c>
      <c r="L3708" s="33"/>
    </row>
    <row r="3709" spans="1:13" ht="29" x14ac:dyDescent="0.25">
      <c r="A3709" s="21">
        <v>198014</v>
      </c>
      <c r="B3709" s="21">
        <v>8</v>
      </c>
      <c r="C3709" s="22" t="s">
        <v>11</v>
      </c>
      <c r="D3709" s="23"/>
      <c r="E3709" s="22"/>
      <c r="F3709" s="22"/>
      <c r="G3709" s="22"/>
      <c r="H3709" s="22"/>
      <c r="I3709" s="22" t="s">
        <v>2116</v>
      </c>
      <c r="J3709" s="22"/>
      <c r="K3709" s="22">
        <v>1973</v>
      </c>
      <c r="L3709" s="25" t="s">
        <v>21</v>
      </c>
      <c r="M3709" s="26"/>
    </row>
    <row r="3710" spans="1:13" ht="43.5" x14ac:dyDescent="0.25">
      <c r="A3710" s="73">
        <v>198014</v>
      </c>
      <c r="B3710" s="29">
        <v>9</v>
      </c>
      <c r="C3710" s="30" t="s">
        <v>11</v>
      </c>
      <c r="D3710" s="31" t="s">
        <v>12</v>
      </c>
      <c r="E3710" s="30"/>
      <c r="F3710" s="30"/>
      <c r="G3710" s="71" t="s">
        <v>4049</v>
      </c>
      <c r="H3710" s="30"/>
      <c r="I3710" s="71" t="s">
        <v>2117</v>
      </c>
      <c r="J3710" s="71"/>
      <c r="K3710" s="30">
        <v>1973</v>
      </c>
      <c r="L3710" s="33"/>
    </row>
    <row r="3711" spans="1:13" ht="58" x14ac:dyDescent="0.25">
      <c r="A3711" s="73">
        <v>198014</v>
      </c>
      <c r="B3711" s="29">
        <v>10</v>
      </c>
      <c r="C3711" s="30" t="s">
        <v>11</v>
      </c>
      <c r="D3711" s="31" t="s">
        <v>12</v>
      </c>
      <c r="E3711" s="30"/>
      <c r="F3711" s="30"/>
      <c r="G3711" s="71" t="s">
        <v>4049</v>
      </c>
      <c r="H3711" s="30"/>
      <c r="I3711" s="71" t="s">
        <v>2118</v>
      </c>
      <c r="J3711" s="71"/>
      <c r="K3711" s="30">
        <v>1973</v>
      </c>
      <c r="L3711" s="33"/>
    </row>
    <row r="3712" spans="1:13" ht="72.5" x14ac:dyDescent="0.25">
      <c r="A3712" s="73">
        <v>198014</v>
      </c>
      <c r="B3712" s="29">
        <v>11</v>
      </c>
      <c r="C3712" s="30" t="s">
        <v>11</v>
      </c>
      <c r="D3712" s="31" t="s">
        <v>89</v>
      </c>
      <c r="E3712" s="30" t="s">
        <v>297</v>
      </c>
      <c r="F3712" s="30"/>
      <c r="G3712" s="37" t="s">
        <v>298</v>
      </c>
      <c r="H3712" s="30"/>
      <c r="I3712" s="71" t="s">
        <v>3710</v>
      </c>
      <c r="J3712" s="71"/>
      <c r="K3712" s="30">
        <v>1973</v>
      </c>
      <c r="L3712" s="33"/>
    </row>
    <row r="3713" spans="1:12" ht="43.5" x14ac:dyDescent="0.25">
      <c r="A3713" s="73">
        <v>198014</v>
      </c>
      <c r="B3713" s="29">
        <v>12</v>
      </c>
      <c r="C3713" s="30" t="s">
        <v>11</v>
      </c>
      <c r="D3713" s="31" t="s">
        <v>151</v>
      </c>
      <c r="E3713" s="30" t="s">
        <v>517</v>
      </c>
      <c r="F3713" s="30"/>
      <c r="G3713" s="71" t="s">
        <v>518</v>
      </c>
      <c r="H3713" s="30"/>
      <c r="I3713" s="71" t="s">
        <v>2119</v>
      </c>
      <c r="J3713" s="71"/>
      <c r="K3713" s="30">
        <v>1973</v>
      </c>
      <c r="L3713" s="33"/>
    </row>
    <row r="3714" spans="1:12" ht="29" x14ac:dyDescent="0.25">
      <c r="A3714" s="73">
        <v>198014</v>
      </c>
      <c r="B3714" s="29">
        <v>13</v>
      </c>
      <c r="C3714" s="30" t="s">
        <v>11</v>
      </c>
      <c r="D3714" s="31" t="s">
        <v>12</v>
      </c>
      <c r="E3714" s="30"/>
      <c r="F3714" s="30"/>
      <c r="G3714" s="71" t="s">
        <v>112</v>
      </c>
      <c r="H3714" s="30"/>
      <c r="I3714" s="71" t="s">
        <v>2120</v>
      </c>
      <c r="J3714" s="71"/>
      <c r="K3714" s="30">
        <v>1973</v>
      </c>
      <c r="L3714" s="33"/>
    </row>
    <row r="3715" spans="1:12" ht="58" x14ac:dyDescent="0.25">
      <c r="A3715" s="73">
        <v>198014</v>
      </c>
      <c r="B3715" s="29">
        <v>14</v>
      </c>
      <c r="C3715" s="30" t="s">
        <v>11</v>
      </c>
      <c r="D3715" s="31" t="s">
        <v>151</v>
      </c>
      <c r="E3715" s="30" t="s">
        <v>368</v>
      </c>
      <c r="F3715" s="30"/>
      <c r="G3715" s="71" t="s">
        <v>369</v>
      </c>
      <c r="H3715" s="30"/>
      <c r="I3715" s="71" t="s">
        <v>2121</v>
      </c>
      <c r="J3715" s="71"/>
      <c r="K3715" s="30">
        <v>1973</v>
      </c>
      <c r="L3715" s="33"/>
    </row>
    <row r="3716" spans="1:12" ht="43.5" x14ac:dyDescent="0.25">
      <c r="A3716" s="73">
        <v>198014</v>
      </c>
      <c r="B3716" s="29">
        <v>15</v>
      </c>
      <c r="C3716" s="30" t="s">
        <v>11</v>
      </c>
      <c r="D3716" s="31" t="s">
        <v>12</v>
      </c>
      <c r="E3716" s="30"/>
      <c r="F3716" s="30"/>
      <c r="G3716" s="71" t="s">
        <v>4049</v>
      </c>
      <c r="H3716" s="30"/>
      <c r="I3716" s="71" t="s">
        <v>2122</v>
      </c>
      <c r="J3716" s="71"/>
      <c r="K3716" s="30">
        <v>1973</v>
      </c>
      <c r="L3716" s="33"/>
    </row>
    <row r="3717" spans="1:12" ht="58" x14ac:dyDescent="0.25">
      <c r="A3717" s="73">
        <v>198014</v>
      </c>
      <c r="B3717" s="29">
        <v>16</v>
      </c>
      <c r="C3717" s="30" t="s">
        <v>11</v>
      </c>
      <c r="D3717" s="31" t="s">
        <v>151</v>
      </c>
      <c r="E3717" s="30" t="s">
        <v>368</v>
      </c>
      <c r="F3717" s="30"/>
      <c r="G3717" s="71" t="s">
        <v>369</v>
      </c>
      <c r="H3717" s="30"/>
      <c r="I3717" s="71" t="s">
        <v>2123</v>
      </c>
      <c r="J3717" s="71"/>
      <c r="K3717" s="30">
        <v>1973</v>
      </c>
      <c r="L3717" s="33"/>
    </row>
    <row r="3718" spans="1:12" ht="58" x14ac:dyDescent="0.25">
      <c r="A3718" s="73">
        <v>198014</v>
      </c>
      <c r="B3718" s="29">
        <v>17</v>
      </c>
      <c r="C3718" s="30" t="s">
        <v>11</v>
      </c>
      <c r="D3718" s="31" t="s">
        <v>12</v>
      </c>
      <c r="E3718" s="30"/>
      <c r="F3718" s="30"/>
      <c r="G3718" s="71" t="s">
        <v>4049</v>
      </c>
      <c r="H3718" s="30"/>
      <c r="I3718" s="71" t="s">
        <v>2124</v>
      </c>
      <c r="J3718" s="71"/>
      <c r="K3718" s="30">
        <v>1973</v>
      </c>
      <c r="L3718" s="33"/>
    </row>
    <row r="3719" spans="1:12" ht="58" x14ac:dyDescent="0.25">
      <c r="A3719" s="73">
        <v>198014</v>
      </c>
      <c r="B3719" s="29">
        <v>18</v>
      </c>
      <c r="C3719" s="30" t="s">
        <v>11</v>
      </c>
      <c r="D3719" s="31" t="s">
        <v>151</v>
      </c>
      <c r="E3719" s="31" t="s">
        <v>368</v>
      </c>
      <c r="F3719" s="30"/>
      <c r="G3719" s="71" t="s">
        <v>567</v>
      </c>
      <c r="H3719" s="30"/>
      <c r="I3719" s="71" t="s">
        <v>2125</v>
      </c>
      <c r="J3719" s="71"/>
      <c r="K3719" s="30">
        <v>1973</v>
      </c>
      <c r="L3719" s="33"/>
    </row>
    <row r="3720" spans="1:12" ht="43.5" x14ac:dyDescent="0.25">
      <c r="A3720" s="73">
        <v>198014</v>
      </c>
      <c r="B3720" s="29">
        <v>19</v>
      </c>
      <c r="C3720" s="30" t="s">
        <v>11</v>
      </c>
      <c r="D3720" s="31" t="s">
        <v>12</v>
      </c>
      <c r="E3720" s="30"/>
      <c r="F3720" s="30"/>
      <c r="G3720" s="71" t="s">
        <v>4049</v>
      </c>
      <c r="H3720" s="30"/>
      <c r="I3720" s="37" t="s">
        <v>3711</v>
      </c>
      <c r="J3720" s="71"/>
      <c r="K3720" s="30">
        <v>1973</v>
      </c>
      <c r="L3720" s="33"/>
    </row>
    <row r="3721" spans="1:12" ht="72.5" x14ac:dyDescent="0.25">
      <c r="A3721" s="73">
        <v>198014</v>
      </c>
      <c r="B3721" s="29">
        <v>20</v>
      </c>
      <c r="C3721" s="30" t="s">
        <v>11</v>
      </c>
      <c r="D3721" s="31" t="s">
        <v>89</v>
      </c>
      <c r="E3721" s="30" t="s">
        <v>297</v>
      </c>
      <c r="F3721" s="30"/>
      <c r="G3721" s="37" t="s">
        <v>298</v>
      </c>
      <c r="H3721" s="30"/>
      <c r="I3721" s="71" t="s">
        <v>3712</v>
      </c>
      <c r="J3721" s="71"/>
      <c r="K3721" s="30">
        <v>1973</v>
      </c>
      <c r="L3721" s="33"/>
    </row>
    <row r="3722" spans="1:12" ht="43.5" x14ac:dyDescent="0.25">
      <c r="A3722" s="73">
        <v>198014</v>
      </c>
      <c r="B3722" s="29">
        <v>21</v>
      </c>
      <c r="C3722" s="30" t="s">
        <v>11</v>
      </c>
      <c r="D3722" s="31" t="s">
        <v>78</v>
      </c>
      <c r="E3722" s="30"/>
      <c r="F3722" s="30"/>
      <c r="G3722" s="71" t="s">
        <v>363</v>
      </c>
      <c r="H3722" s="30"/>
      <c r="I3722" s="71" t="s">
        <v>2126</v>
      </c>
      <c r="J3722" s="71"/>
      <c r="K3722" s="30" t="s">
        <v>1470</v>
      </c>
      <c r="L3722" s="33"/>
    </row>
    <row r="3723" spans="1:12" ht="29" x14ac:dyDescent="0.25">
      <c r="A3723" s="73">
        <v>198014</v>
      </c>
      <c r="B3723" s="29">
        <v>22</v>
      </c>
      <c r="C3723" s="30" t="s">
        <v>11</v>
      </c>
      <c r="D3723" s="31" t="s">
        <v>78</v>
      </c>
      <c r="E3723" s="30"/>
      <c r="F3723" s="30"/>
      <c r="G3723" s="71" t="s">
        <v>363</v>
      </c>
      <c r="H3723" s="30"/>
      <c r="I3723" s="71" t="s">
        <v>2127</v>
      </c>
      <c r="J3723" s="71"/>
      <c r="K3723" s="30">
        <v>1973</v>
      </c>
      <c r="L3723" s="33"/>
    </row>
    <row r="3724" spans="1:12" x14ac:dyDescent="0.25">
      <c r="A3724" s="73">
        <v>198015</v>
      </c>
      <c r="B3724" s="29">
        <v>1</v>
      </c>
      <c r="C3724" s="30" t="s">
        <v>11</v>
      </c>
      <c r="D3724" s="31" t="s">
        <v>12</v>
      </c>
      <c r="E3724" s="30" t="s">
        <v>13</v>
      </c>
      <c r="F3724" s="30"/>
      <c r="G3724" s="37" t="s">
        <v>718</v>
      </c>
      <c r="H3724" s="30"/>
      <c r="I3724" s="71" t="s">
        <v>2128</v>
      </c>
      <c r="J3724" s="71"/>
      <c r="K3724" s="30">
        <v>1973</v>
      </c>
      <c r="L3724" s="33"/>
    </row>
    <row r="3725" spans="1:12" ht="43.5" x14ac:dyDescent="0.25">
      <c r="A3725" s="73">
        <v>198015</v>
      </c>
      <c r="B3725" s="29">
        <v>2</v>
      </c>
      <c r="C3725" s="30" t="s">
        <v>11</v>
      </c>
      <c r="D3725" s="31" t="s">
        <v>12</v>
      </c>
      <c r="E3725" s="30"/>
      <c r="F3725" s="30"/>
      <c r="G3725" s="71" t="s">
        <v>4049</v>
      </c>
      <c r="H3725" s="30"/>
      <c r="I3725" s="71" t="s">
        <v>2129</v>
      </c>
      <c r="J3725" s="71"/>
      <c r="K3725" s="30">
        <v>1973</v>
      </c>
      <c r="L3725" s="33"/>
    </row>
    <row r="3726" spans="1:12" ht="29" x14ac:dyDescent="0.25">
      <c r="A3726" s="73">
        <v>198015</v>
      </c>
      <c r="B3726" s="29">
        <v>3</v>
      </c>
      <c r="C3726" s="30" t="s">
        <v>11</v>
      </c>
      <c r="D3726" s="31" t="s">
        <v>12</v>
      </c>
      <c r="E3726" s="30"/>
      <c r="F3726" s="30"/>
      <c r="G3726" s="71" t="s">
        <v>67</v>
      </c>
      <c r="H3726" s="30"/>
      <c r="I3726" s="71" t="s">
        <v>2130</v>
      </c>
      <c r="J3726" s="71"/>
      <c r="K3726" s="30">
        <v>1973</v>
      </c>
      <c r="L3726" s="33"/>
    </row>
    <row r="3727" spans="1:12" ht="29" x14ac:dyDescent="0.25">
      <c r="A3727" s="73">
        <v>198015</v>
      </c>
      <c r="B3727" s="29">
        <v>4</v>
      </c>
      <c r="C3727" s="30" t="s">
        <v>11</v>
      </c>
      <c r="D3727" s="31" t="s">
        <v>12</v>
      </c>
      <c r="E3727" s="30"/>
      <c r="F3727" s="30"/>
      <c r="G3727" s="31" t="s">
        <v>685</v>
      </c>
      <c r="H3727" s="30"/>
      <c r="I3727" s="71" t="s">
        <v>2131</v>
      </c>
      <c r="J3727" s="71"/>
      <c r="K3727" s="30">
        <v>1973</v>
      </c>
      <c r="L3727" s="33"/>
    </row>
    <row r="3728" spans="1:12" ht="43.5" x14ac:dyDescent="0.25">
      <c r="A3728" s="73">
        <v>198015</v>
      </c>
      <c r="B3728" s="29">
        <v>5</v>
      </c>
      <c r="C3728" s="30" t="s">
        <v>11</v>
      </c>
      <c r="D3728" s="31" t="s">
        <v>12</v>
      </c>
      <c r="E3728" s="30"/>
      <c r="F3728" s="30"/>
      <c r="G3728" s="71" t="s">
        <v>4049</v>
      </c>
      <c r="H3728" s="30"/>
      <c r="I3728" s="71" t="s">
        <v>2132</v>
      </c>
      <c r="J3728" s="71"/>
      <c r="K3728" s="30">
        <v>1973</v>
      </c>
      <c r="L3728" s="33"/>
    </row>
    <row r="3729" spans="1:12" ht="43.5" x14ac:dyDescent="0.25">
      <c r="A3729" s="73">
        <v>198015</v>
      </c>
      <c r="B3729" s="29">
        <v>6</v>
      </c>
      <c r="C3729" s="30" t="s">
        <v>11</v>
      </c>
      <c r="D3729" s="31" t="s">
        <v>12</v>
      </c>
      <c r="E3729" s="30"/>
      <c r="F3729" s="30"/>
      <c r="G3729" s="71" t="s">
        <v>40</v>
      </c>
      <c r="H3729" s="30"/>
      <c r="I3729" s="71" t="s">
        <v>2133</v>
      </c>
      <c r="J3729" s="71"/>
      <c r="K3729" s="30">
        <v>1973</v>
      </c>
      <c r="L3729" s="33"/>
    </row>
    <row r="3730" spans="1:12" ht="43.5" x14ac:dyDescent="0.25">
      <c r="A3730" s="73">
        <v>198015</v>
      </c>
      <c r="B3730" s="29">
        <v>7</v>
      </c>
      <c r="C3730" s="30" t="s">
        <v>11</v>
      </c>
      <c r="D3730" s="31" t="s">
        <v>78</v>
      </c>
      <c r="E3730" s="30"/>
      <c r="F3730" s="30"/>
      <c r="G3730" s="71" t="s">
        <v>79</v>
      </c>
      <c r="H3730" s="30"/>
      <c r="I3730" s="71" t="s">
        <v>3713</v>
      </c>
      <c r="J3730" s="71"/>
      <c r="K3730" s="30">
        <v>1973</v>
      </c>
      <c r="L3730" s="33"/>
    </row>
    <row r="3731" spans="1:12" ht="58" x14ac:dyDescent="0.25">
      <c r="A3731" s="73">
        <v>198015</v>
      </c>
      <c r="B3731" s="29">
        <v>8</v>
      </c>
      <c r="C3731" s="30" t="s">
        <v>11</v>
      </c>
      <c r="D3731" s="31" t="s">
        <v>12</v>
      </c>
      <c r="E3731" s="30"/>
      <c r="F3731" s="30"/>
      <c r="G3731" s="71" t="s">
        <v>4049</v>
      </c>
      <c r="H3731" s="30"/>
      <c r="I3731" s="71" t="s">
        <v>2134</v>
      </c>
      <c r="J3731" s="71"/>
      <c r="K3731" s="30">
        <v>1973</v>
      </c>
      <c r="L3731" s="33"/>
    </row>
    <row r="3732" spans="1:12" ht="43.5" x14ac:dyDescent="0.25">
      <c r="A3732" s="73">
        <v>198015</v>
      </c>
      <c r="B3732" s="29">
        <v>9</v>
      </c>
      <c r="C3732" s="30" t="s">
        <v>11</v>
      </c>
      <c r="D3732" s="31" t="s">
        <v>12</v>
      </c>
      <c r="E3732" s="30"/>
      <c r="F3732" s="30"/>
      <c r="G3732" s="71" t="s">
        <v>40</v>
      </c>
      <c r="H3732" s="30"/>
      <c r="I3732" s="71" t="s">
        <v>2135</v>
      </c>
      <c r="J3732" s="71"/>
      <c r="K3732" s="30">
        <v>1973</v>
      </c>
      <c r="L3732" s="33"/>
    </row>
    <row r="3733" spans="1:12" ht="87" x14ac:dyDescent="0.25">
      <c r="A3733" s="73">
        <v>198015</v>
      </c>
      <c r="B3733" s="29">
        <v>10</v>
      </c>
      <c r="C3733" s="30" t="s">
        <v>11</v>
      </c>
      <c r="D3733" s="31" t="s">
        <v>151</v>
      </c>
      <c r="E3733" s="30" t="s">
        <v>368</v>
      </c>
      <c r="F3733" s="30"/>
      <c r="G3733" s="71" t="s">
        <v>369</v>
      </c>
      <c r="H3733" s="30"/>
      <c r="I3733" s="71" t="s">
        <v>2136</v>
      </c>
      <c r="J3733" s="71"/>
      <c r="K3733" s="30">
        <v>1973</v>
      </c>
      <c r="L3733" s="33" t="s">
        <v>2137</v>
      </c>
    </row>
    <row r="3734" spans="1:12" ht="72.5" x14ac:dyDescent="0.25">
      <c r="A3734" s="73">
        <v>198016</v>
      </c>
      <c r="B3734" s="29">
        <v>1</v>
      </c>
      <c r="C3734" s="30" t="s">
        <v>11</v>
      </c>
      <c r="D3734" s="31" t="s">
        <v>151</v>
      </c>
      <c r="E3734" s="30" t="s">
        <v>368</v>
      </c>
      <c r="F3734" s="30"/>
      <c r="G3734" s="71" t="s">
        <v>369</v>
      </c>
      <c r="H3734" s="30"/>
      <c r="I3734" s="71" t="s">
        <v>2138</v>
      </c>
      <c r="J3734" s="71"/>
      <c r="K3734" s="30">
        <v>1973</v>
      </c>
      <c r="L3734" s="33" t="s">
        <v>2139</v>
      </c>
    </row>
    <row r="3735" spans="1:12" ht="43.5" x14ac:dyDescent="0.25">
      <c r="A3735" s="73">
        <v>198016</v>
      </c>
      <c r="B3735" s="29">
        <v>2</v>
      </c>
      <c r="C3735" s="30" t="s">
        <v>11</v>
      </c>
      <c r="D3735" s="31" t="s">
        <v>12</v>
      </c>
      <c r="E3735" s="30"/>
      <c r="F3735" s="30"/>
      <c r="G3735" s="71" t="s">
        <v>4049</v>
      </c>
      <c r="H3735" s="30"/>
      <c r="I3735" s="71" t="s">
        <v>2140</v>
      </c>
      <c r="J3735" s="71"/>
      <c r="K3735" s="30">
        <v>1973</v>
      </c>
      <c r="L3735" s="33"/>
    </row>
    <row r="3736" spans="1:12" ht="58" x14ac:dyDescent="0.25">
      <c r="A3736" s="73">
        <v>198016</v>
      </c>
      <c r="B3736" s="29">
        <v>3</v>
      </c>
      <c r="C3736" s="30" t="s">
        <v>11</v>
      </c>
      <c r="D3736" s="31" t="s">
        <v>151</v>
      </c>
      <c r="E3736" s="31" t="s">
        <v>368</v>
      </c>
      <c r="F3736" s="30"/>
      <c r="G3736" s="71" t="s">
        <v>567</v>
      </c>
      <c r="H3736" s="30"/>
      <c r="I3736" s="71" t="s">
        <v>2141</v>
      </c>
      <c r="J3736" s="71"/>
      <c r="K3736" s="30">
        <v>1973</v>
      </c>
      <c r="L3736" s="33"/>
    </row>
    <row r="3737" spans="1:12" ht="72.5" x14ac:dyDescent="0.25">
      <c r="A3737" s="73">
        <v>198016</v>
      </c>
      <c r="B3737" s="29">
        <v>4</v>
      </c>
      <c r="C3737" s="30" t="s">
        <v>11</v>
      </c>
      <c r="D3737" s="31" t="s">
        <v>151</v>
      </c>
      <c r="E3737" s="31" t="s">
        <v>368</v>
      </c>
      <c r="F3737" s="30"/>
      <c r="G3737" s="71" t="s">
        <v>567</v>
      </c>
      <c r="H3737" s="30"/>
      <c r="I3737" s="71" t="s">
        <v>2142</v>
      </c>
      <c r="J3737" s="71"/>
      <c r="K3737" s="30">
        <v>1973</v>
      </c>
      <c r="L3737" s="33"/>
    </row>
    <row r="3738" spans="1:12" ht="43.5" x14ac:dyDescent="0.25">
      <c r="A3738" s="73">
        <v>198016</v>
      </c>
      <c r="B3738" s="29">
        <v>5</v>
      </c>
      <c r="C3738" s="30" t="s">
        <v>11</v>
      </c>
      <c r="D3738" s="31" t="s">
        <v>12</v>
      </c>
      <c r="E3738" s="30"/>
      <c r="F3738" s="30"/>
      <c r="G3738" s="71" t="s">
        <v>1716</v>
      </c>
      <c r="H3738" s="30"/>
      <c r="I3738" s="71" t="s">
        <v>3714</v>
      </c>
      <c r="J3738" s="71"/>
      <c r="K3738" s="30">
        <v>1973</v>
      </c>
      <c r="L3738" s="33"/>
    </row>
    <row r="3739" spans="1:12" ht="29" x14ac:dyDescent="0.25">
      <c r="A3739" s="73">
        <v>198016</v>
      </c>
      <c r="B3739" s="29">
        <v>6</v>
      </c>
      <c r="C3739" s="30" t="s">
        <v>11</v>
      </c>
      <c r="D3739" s="31" t="s">
        <v>12</v>
      </c>
      <c r="E3739" s="30" t="s">
        <v>13</v>
      </c>
      <c r="F3739" s="30"/>
      <c r="G3739" s="71" t="s">
        <v>14</v>
      </c>
      <c r="H3739" s="30"/>
      <c r="I3739" s="71" t="s">
        <v>2143</v>
      </c>
      <c r="J3739" s="71"/>
      <c r="K3739" s="30">
        <v>1973</v>
      </c>
      <c r="L3739" s="33"/>
    </row>
    <row r="3740" spans="1:12" ht="29" x14ac:dyDescent="0.25">
      <c r="A3740" s="73">
        <v>198016</v>
      </c>
      <c r="B3740" s="29">
        <v>7</v>
      </c>
      <c r="C3740" s="30" t="s">
        <v>11</v>
      </c>
      <c r="D3740" s="31" t="s">
        <v>244</v>
      </c>
      <c r="E3740" s="30" t="s">
        <v>477</v>
      </c>
      <c r="F3740" s="30"/>
      <c r="G3740" s="71" t="s">
        <v>478</v>
      </c>
      <c r="H3740" s="30"/>
      <c r="I3740" s="71" t="s">
        <v>2144</v>
      </c>
      <c r="J3740" s="71"/>
      <c r="K3740" s="30">
        <v>1973</v>
      </c>
      <c r="L3740" s="33"/>
    </row>
    <row r="3741" spans="1:12" x14ac:dyDescent="0.25">
      <c r="A3741" s="73">
        <v>198016</v>
      </c>
      <c r="B3741" s="29">
        <v>8</v>
      </c>
      <c r="C3741" s="30" t="s">
        <v>11</v>
      </c>
      <c r="D3741" s="31" t="s">
        <v>12</v>
      </c>
      <c r="E3741" s="30"/>
      <c r="F3741" s="30"/>
      <c r="G3741" s="71" t="s">
        <v>112</v>
      </c>
      <c r="H3741" s="30"/>
      <c r="I3741" s="71" t="s">
        <v>2145</v>
      </c>
      <c r="J3741" s="71"/>
      <c r="K3741" s="30">
        <v>1973</v>
      </c>
      <c r="L3741" s="33"/>
    </row>
    <row r="3742" spans="1:12" ht="29" x14ac:dyDescent="0.25">
      <c r="A3742" s="21">
        <v>198016</v>
      </c>
      <c r="B3742" s="21">
        <v>9</v>
      </c>
      <c r="C3742" s="22" t="s">
        <v>11</v>
      </c>
      <c r="D3742" s="23"/>
      <c r="E3742" s="22"/>
      <c r="F3742" s="22"/>
      <c r="G3742" s="22"/>
      <c r="H3742" s="22"/>
      <c r="I3742" s="22" t="s">
        <v>4654</v>
      </c>
      <c r="J3742" s="22"/>
      <c r="K3742" s="22">
        <v>1973</v>
      </c>
      <c r="L3742" s="25" t="s">
        <v>21</v>
      </c>
    </row>
    <row r="3743" spans="1:12" ht="72.5" x14ac:dyDescent="0.25">
      <c r="A3743" s="73">
        <v>198016</v>
      </c>
      <c r="B3743" s="29">
        <v>10</v>
      </c>
      <c r="C3743" s="30" t="s">
        <v>11</v>
      </c>
      <c r="D3743" s="31" t="s">
        <v>151</v>
      </c>
      <c r="E3743" s="30" t="s">
        <v>368</v>
      </c>
      <c r="F3743" s="30"/>
      <c r="G3743" s="71" t="s">
        <v>369</v>
      </c>
      <c r="H3743" s="30"/>
      <c r="I3743" s="71" t="s">
        <v>2146</v>
      </c>
      <c r="J3743" s="71"/>
      <c r="K3743" s="30" t="s">
        <v>2095</v>
      </c>
      <c r="L3743" s="33"/>
    </row>
    <row r="3744" spans="1:12" ht="130.5" x14ac:dyDescent="0.25">
      <c r="A3744" s="73">
        <v>198016</v>
      </c>
      <c r="B3744" s="29">
        <v>11</v>
      </c>
      <c r="C3744" s="30" t="s">
        <v>11</v>
      </c>
      <c r="D3744" s="31" t="s">
        <v>89</v>
      </c>
      <c r="E3744" s="30" t="s">
        <v>99</v>
      </c>
      <c r="F3744" s="30"/>
      <c r="G3744" s="71" t="s">
        <v>100</v>
      </c>
      <c r="H3744" s="30"/>
      <c r="I3744" s="71" t="s">
        <v>2147</v>
      </c>
      <c r="J3744" s="71"/>
      <c r="K3744" s="30">
        <v>1973</v>
      </c>
      <c r="L3744" s="33"/>
    </row>
    <row r="3745" spans="1:12" ht="29" x14ac:dyDescent="0.25">
      <c r="A3745" s="21">
        <v>198016</v>
      </c>
      <c r="B3745" s="21">
        <v>12</v>
      </c>
      <c r="C3745" s="22" t="s">
        <v>11</v>
      </c>
      <c r="D3745" s="23"/>
      <c r="E3745" s="22"/>
      <c r="F3745" s="22"/>
      <c r="G3745" s="22"/>
      <c r="H3745" s="22"/>
      <c r="I3745" s="22" t="s">
        <v>2148</v>
      </c>
      <c r="J3745" s="22"/>
      <c r="K3745" s="22">
        <v>1973</v>
      </c>
      <c r="L3745" s="25" t="s">
        <v>21</v>
      </c>
    </row>
    <row r="3746" spans="1:12" ht="43.5" x14ac:dyDescent="0.25">
      <c r="A3746" s="21">
        <v>198016</v>
      </c>
      <c r="B3746" s="21">
        <v>13</v>
      </c>
      <c r="C3746" s="22" t="s">
        <v>11</v>
      </c>
      <c r="D3746" s="23"/>
      <c r="E3746" s="22"/>
      <c r="F3746" s="22"/>
      <c r="G3746" s="22"/>
      <c r="H3746" s="22"/>
      <c r="I3746" s="22" t="s">
        <v>1854</v>
      </c>
      <c r="J3746" s="22"/>
      <c r="K3746" s="22">
        <v>1973</v>
      </c>
      <c r="L3746" s="25" t="s">
        <v>21</v>
      </c>
    </row>
    <row r="3747" spans="1:12" ht="29" x14ac:dyDescent="0.25">
      <c r="A3747" s="21">
        <v>198016</v>
      </c>
      <c r="B3747" s="21">
        <v>14</v>
      </c>
      <c r="C3747" s="22" t="s">
        <v>11</v>
      </c>
      <c r="D3747" s="23"/>
      <c r="E3747" s="22"/>
      <c r="F3747" s="22"/>
      <c r="G3747" s="22"/>
      <c r="H3747" s="22"/>
      <c r="I3747" s="22" t="s">
        <v>1539</v>
      </c>
      <c r="J3747" s="90"/>
      <c r="K3747" s="22">
        <v>1973</v>
      </c>
      <c r="L3747" s="25" t="s">
        <v>21</v>
      </c>
    </row>
    <row r="3748" spans="1:12" ht="29" x14ac:dyDescent="0.25">
      <c r="A3748" s="21">
        <v>198016</v>
      </c>
      <c r="B3748" s="21">
        <v>15</v>
      </c>
      <c r="C3748" s="22" t="s">
        <v>11</v>
      </c>
      <c r="D3748" s="23"/>
      <c r="E3748" s="22"/>
      <c r="F3748" s="22"/>
      <c r="G3748" s="22"/>
      <c r="H3748" s="22"/>
      <c r="I3748" s="22" t="s">
        <v>1540</v>
      </c>
      <c r="J3748" s="90"/>
      <c r="K3748" s="22">
        <v>1973</v>
      </c>
      <c r="L3748" s="25" t="s">
        <v>21</v>
      </c>
    </row>
    <row r="3749" spans="1:12" ht="130.5" x14ac:dyDescent="0.25">
      <c r="A3749" s="73">
        <v>198016</v>
      </c>
      <c r="B3749" s="29">
        <v>16</v>
      </c>
      <c r="C3749" s="30" t="s">
        <v>11</v>
      </c>
      <c r="D3749" s="31" t="s">
        <v>89</v>
      </c>
      <c r="E3749" s="30" t="s">
        <v>99</v>
      </c>
      <c r="F3749" s="30"/>
      <c r="G3749" s="71" t="s">
        <v>91</v>
      </c>
      <c r="H3749" s="30"/>
      <c r="I3749" s="71" t="s">
        <v>1541</v>
      </c>
      <c r="J3749" s="61"/>
      <c r="K3749" s="30">
        <v>1973</v>
      </c>
      <c r="L3749" s="33"/>
    </row>
    <row r="3750" spans="1:12" ht="43.5" x14ac:dyDescent="0.25">
      <c r="A3750" s="21">
        <v>198016</v>
      </c>
      <c r="B3750" s="21">
        <v>17</v>
      </c>
      <c r="C3750" s="22" t="s">
        <v>11</v>
      </c>
      <c r="D3750" s="23"/>
      <c r="E3750" s="22"/>
      <c r="F3750" s="22"/>
      <c r="G3750" s="22"/>
      <c r="H3750" s="22"/>
      <c r="I3750" s="22" t="s">
        <v>1542</v>
      </c>
      <c r="J3750" s="90"/>
      <c r="K3750" s="22">
        <v>1973</v>
      </c>
      <c r="L3750" s="25" t="s">
        <v>21</v>
      </c>
    </row>
    <row r="3751" spans="1:12" ht="130.5" x14ac:dyDescent="0.25">
      <c r="A3751" s="73">
        <v>198016</v>
      </c>
      <c r="B3751" s="29">
        <v>18</v>
      </c>
      <c r="C3751" s="30" t="s">
        <v>11</v>
      </c>
      <c r="D3751" s="31" t="s">
        <v>89</v>
      </c>
      <c r="E3751" s="30" t="s">
        <v>99</v>
      </c>
      <c r="F3751" s="30"/>
      <c r="G3751" s="71" t="s">
        <v>91</v>
      </c>
      <c r="H3751" s="30"/>
      <c r="I3751" s="71" t="s">
        <v>641</v>
      </c>
      <c r="J3751" s="61"/>
      <c r="K3751" s="30">
        <v>1973</v>
      </c>
      <c r="L3751" s="33"/>
    </row>
    <row r="3752" spans="1:12" ht="130.5" x14ac:dyDescent="0.25">
      <c r="A3752" s="73">
        <v>198016</v>
      </c>
      <c r="B3752" s="29">
        <v>19</v>
      </c>
      <c r="C3752" s="30" t="s">
        <v>11</v>
      </c>
      <c r="D3752" s="31" t="s">
        <v>89</v>
      </c>
      <c r="E3752" s="30" t="s">
        <v>99</v>
      </c>
      <c r="F3752" s="30"/>
      <c r="G3752" s="71" t="s">
        <v>118</v>
      </c>
      <c r="H3752" s="30"/>
      <c r="I3752" s="37" t="s">
        <v>2149</v>
      </c>
      <c r="J3752" s="61"/>
      <c r="K3752" s="30" t="s">
        <v>1773</v>
      </c>
      <c r="L3752" s="33"/>
    </row>
    <row r="3753" spans="1:12" ht="130.5" x14ac:dyDescent="0.25">
      <c r="A3753" s="73">
        <v>198016</v>
      </c>
      <c r="B3753" s="29">
        <v>20</v>
      </c>
      <c r="C3753" s="30" t="s">
        <v>11</v>
      </c>
      <c r="D3753" s="31" t="s">
        <v>89</v>
      </c>
      <c r="E3753" s="30" t="s">
        <v>99</v>
      </c>
      <c r="F3753" s="30"/>
      <c r="G3753" s="71" t="s">
        <v>108</v>
      </c>
      <c r="H3753" s="30"/>
      <c r="I3753" s="37" t="s">
        <v>2150</v>
      </c>
      <c r="J3753" s="61"/>
      <c r="K3753" s="30" t="s">
        <v>1773</v>
      </c>
      <c r="L3753" s="33"/>
    </row>
    <row r="3754" spans="1:12" ht="130.5" x14ac:dyDescent="0.25">
      <c r="A3754" s="73">
        <v>198016</v>
      </c>
      <c r="B3754" s="29">
        <v>21</v>
      </c>
      <c r="C3754" s="30" t="s">
        <v>11</v>
      </c>
      <c r="D3754" s="31" t="s">
        <v>89</v>
      </c>
      <c r="E3754" s="30" t="s">
        <v>99</v>
      </c>
      <c r="F3754" s="30"/>
      <c r="G3754" s="71" t="s">
        <v>91</v>
      </c>
      <c r="H3754" s="30"/>
      <c r="I3754" s="37" t="s">
        <v>2151</v>
      </c>
      <c r="J3754" s="61"/>
      <c r="K3754" s="30">
        <v>1973</v>
      </c>
      <c r="L3754" s="33"/>
    </row>
    <row r="3755" spans="1:12" ht="130.5" x14ac:dyDescent="0.25">
      <c r="A3755" s="73">
        <v>198016</v>
      </c>
      <c r="B3755" s="29">
        <v>22</v>
      </c>
      <c r="C3755" s="30" t="s">
        <v>11</v>
      </c>
      <c r="D3755" s="31" t="s">
        <v>89</v>
      </c>
      <c r="E3755" s="30" t="s">
        <v>99</v>
      </c>
      <c r="F3755" s="30"/>
      <c r="G3755" s="71" t="s">
        <v>354</v>
      </c>
      <c r="H3755" s="30"/>
      <c r="I3755" s="71" t="s">
        <v>1921</v>
      </c>
      <c r="J3755" s="61"/>
      <c r="K3755" s="30">
        <v>1973</v>
      </c>
      <c r="L3755" s="33"/>
    </row>
    <row r="3756" spans="1:12" ht="130.5" x14ac:dyDescent="0.25">
      <c r="A3756" s="73">
        <v>198016</v>
      </c>
      <c r="B3756" s="29">
        <v>23</v>
      </c>
      <c r="C3756" s="30" t="s">
        <v>11</v>
      </c>
      <c r="D3756" s="31" t="s">
        <v>89</v>
      </c>
      <c r="E3756" s="30" t="s">
        <v>99</v>
      </c>
      <c r="F3756" s="30"/>
      <c r="G3756" s="71" t="s">
        <v>105</v>
      </c>
      <c r="H3756" s="30"/>
      <c r="I3756" s="37" t="s">
        <v>2152</v>
      </c>
      <c r="J3756" s="61"/>
      <c r="K3756" s="30">
        <v>1973</v>
      </c>
      <c r="L3756" s="33"/>
    </row>
    <row r="3757" spans="1:12" ht="130.5" x14ac:dyDescent="0.25">
      <c r="A3757" s="73">
        <v>198016</v>
      </c>
      <c r="B3757" s="29">
        <v>24</v>
      </c>
      <c r="C3757" s="30" t="s">
        <v>11</v>
      </c>
      <c r="D3757" s="31" t="s">
        <v>89</v>
      </c>
      <c r="E3757" s="30" t="s">
        <v>99</v>
      </c>
      <c r="F3757" s="30"/>
      <c r="G3757" s="71" t="s">
        <v>355</v>
      </c>
      <c r="H3757" s="30"/>
      <c r="I3757" s="37" t="s">
        <v>2153</v>
      </c>
      <c r="J3757" s="61"/>
      <c r="K3757" s="30" t="s">
        <v>1773</v>
      </c>
      <c r="L3757" s="33"/>
    </row>
    <row r="3758" spans="1:12" ht="29" x14ac:dyDescent="0.25">
      <c r="A3758" s="73">
        <v>198016</v>
      </c>
      <c r="B3758" s="29">
        <v>25</v>
      </c>
      <c r="C3758" s="30" t="s">
        <v>11</v>
      </c>
      <c r="D3758" s="31" t="s">
        <v>12</v>
      </c>
      <c r="E3758" s="30" t="s">
        <v>117</v>
      </c>
      <c r="F3758" s="30"/>
      <c r="G3758" s="71" t="s">
        <v>118</v>
      </c>
      <c r="H3758" s="30"/>
      <c r="I3758" s="37" t="s">
        <v>2154</v>
      </c>
      <c r="J3758" s="61"/>
      <c r="K3758" s="30">
        <v>1973</v>
      </c>
      <c r="L3758" s="33"/>
    </row>
    <row r="3759" spans="1:12" ht="29" x14ac:dyDescent="0.25">
      <c r="A3759" s="73">
        <v>198017</v>
      </c>
      <c r="B3759" s="29">
        <v>1</v>
      </c>
      <c r="C3759" s="30" t="s">
        <v>11</v>
      </c>
      <c r="D3759" s="31" t="s">
        <v>12</v>
      </c>
      <c r="E3759" s="30" t="s">
        <v>117</v>
      </c>
      <c r="F3759" s="30"/>
      <c r="G3759" s="71" t="s">
        <v>118</v>
      </c>
      <c r="H3759" s="30"/>
      <c r="I3759" s="37" t="s">
        <v>2155</v>
      </c>
      <c r="J3759" s="61"/>
      <c r="K3759" s="30">
        <v>1973</v>
      </c>
      <c r="L3759" s="33"/>
    </row>
    <row r="3760" spans="1:12" ht="130.5" x14ac:dyDescent="0.25">
      <c r="A3760" s="73">
        <v>198017</v>
      </c>
      <c r="B3760" s="29">
        <v>2</v>
      </c>
      <c r="C3760" s="30" t="s">
        <v>11</v>
      </c>
      <c r="D3760" s="31" t="s">
        <v>89</v>
      </c>
      <c r="E3760" s="30" t="s">
        <v>99</v>
      </c>
      <c r="F3760" s="30"/>
      <c r="G3760" s="71" t="s">
        <v>109</v>
      </c>
      <c r="H3760" s="30"/>
      <c r="I3760" s="71" t="s">
        <v>2156</v>
      </c>
      <c r="J3760" s="71" t="s">
        <v>2157</v>
      </c>
      <c r="K3760" s="30" t="s">
        <v>2158</v>
      </c>
      <c r="L3760" s="33" t="s">
        <v>2920</v>
      </c>
    </row>
    <row r="3761" spans="1:12" ht="58" x14ac:dyDescent="0.35">
      <c r="A3761" s="73">
        <v>198017</v>
      </c>
      <c r="B3761" s="29">
        <v>3</v>
      </c>
      <c r="C3761" s="30" t="s">
        <v>11</v>
      </c>
      <c r="D3761" s="31" t="s">
        <v>83</v>
      </c>
      <c r="E3761" s="30" t="s">
        <v>147</v>
      </c>
      <c r="F3761" s="30"/>
      <c r="G3761" s="105" t="s">
        <v>148</v>
      </c>
      <c r="H3761" s="30"/>
      <c r="I3761" s="71" t="s">
        <v>2159</v>
      </c>
      <c r="J3761" s="61"/>
      <c r="K3761" s="30">
        <v>1973</v>
      </c>
      <c r="L3761" s="53"/>
    </row>
    <row r="3762" spans="1:12" ht="58" x14ac:dyDescent="0.25">
      <c r="A3762" s="73">
        <v>198017</v>
      </c>
      <c r="B3762" s="29">
        <v>4</v>
      </c>
      <c r="C3762" s="30" t="s">
        <v>11</v>
      </c>
      <c r="D3762" s="31" t="s">
        <v>12</v>
      </c>
      <c r="E3762" s="30" t="s">
        <v>143</v>
      </c>
      <c r="F3762" s="30"/>
      <c r="G3762" s="71" t="s">
        <v>144</v>
      </c>
      <c r="H3762" s="30"/>
      <c r="I3762" s="71" t="s">
        <v>2160</v>
      </c>
      <c r="J3762" s="61"/>
      <c r="K3762" s="30">
        <v>1973</v>
      </c>
      <c r="L3762" s="33"/>
    </row>
    <row r="3763" spans="1:12" ht="58" x14ac:dyDescent="0.25">
      <c r="A3763" s="73">
        <v>198017</v>
      </c>
      <c r="B3763" s="29">
        <v>5</v>
      </c>
      <c r="C3763" s="30" t="s">
        <v>11</v>
      </c>
      <c r="D3763" s="31" t="s">
        <v>12</v>
      </c>
      <c r="E3763" s="30" t="s">
        <v>143</v>
      </c>
      <c r="F3763" s="30"/>
      <c r="G3763" s="71" t="s">
        <v>144</v>
      </c>
      <c r="H3763" s="30"/>
      <c r="I3763" s="71" t="s">
        <v>2161</v>
      </c>
      <c r="J3763" s="71"/>
      <c r="K3763" s="30">
        <v>1973</v>
      </c>
      <c r="L3763" s="33"/>
    </row>
    <row r="3764" spans="1:12" ht="43.5" x14ac:dyDescent="0.25">
      <c r="A3764" s="73">
        <v>198017</v>
      </c>
      <c r="B3764" s="29">
        <v>6</v>
      </c>
      <c r="C3764" s="30" t="s">
        <v>11</v>
      </c>
      <c r="D3764" s="31" t="s">
        <v>12</v>
      </c>
      <c r="E3764" s="30" t="s">
        <v>143</v>
      </c>
      <c r="F3764" s="30"/>
      <c r="G3764" s="71" t="s">
        <v>144</v>
      </c>
      <c r="H3764" s="30"/>
      <c r="I3764" s="71" t="s">
        <v>2162</v>
      </c>
      <c r="J3764" s="71"/>
      <c r="K3764" s="30">
        <v>1973</v>
      </c>
      <c r="L3764" s="33"/>
    </row>
    <row r="3765" spans="1:12" ht="58" x14ac:dyDescent="0.25">
      <c r="A3765" s="73">
        <v>198017</v>
      </c>
      <c r="B3765" s="29">
        <v>7</v>
      </c>
      <c r="C3765" s="30" t="s">
        <v>11</v>
      </c>
      <c r="D3765" s="31" t="s">
        <v>12</v>
      </c>
      <c r="E3765" s="30" t="s">
        <v>143</v>
      </c>
      <c r="F3765" s="30"/>
      <c r="G3765" s="71" t="s">
        <v>144</v>
      </c>
      <c r="H3765" s="30"/>
      <c r="I3765" s="37" t="s">
        <v>2163</v>
      </c>
      <c r="J3765" s="71"/>
      <c r="K3765" s="30">
        <v>1973</v>
      </c>
      <c r="L3765" s="33"/>
    </row>
    <row r="3766" spans="1:12" ht="43.5" x14ac:dyDescent="0.25">
      <c r="A3766" s="73">
        <v>198017</v>
      </c>
      <c r="B3766" s="29">
        <v>8</v>
      </c>
      <c r="C3766" s="30" t="s">
        <v>11</v>
      </c>
      <c r="D3766" s="31" t="s">
        <v>12</v>
      </c>
      <c r="E3766" s="30" t="s">
        <v>143</v>
      </c>
      <c r="F3766" s="30"/>
      <c r="G3766" s="71" t="s">
        <v>144</v>
      </c>
      <c r="H3766" s="30"/>
      <c r="I3766" s="71" t="s">
        <v>2164</v>
      </c>
      <c r="J3766" s="71"/>
      <c r="K3766" s="30">
        <v>1973</v>
      </c>
      <c r="L3766" s="33"/>
    </row>
    <row r="3767" spans="1:12" ht="43.5" x14ac:dyDescent="0.25">
      <c r="A3767" s="73">
        <v>198017</v>
      </c>
      <c r="B3767" s="29">
        <v>9</v>
      </c>
      <c r="C3767" s="30" t="s">
        <v>11</v>
      </c>
      <c r="D3767" s="31" t="s">
        <v>12</v>
      </c>
      <c r="E3767" s="30" t="s">
        <v>143</v>
      </c>
      <c r="F3767" s="30"/>
      <c r="G3767" s="71" t="s">
        <v>144</v>
      </c>
      <c r="H3767" s="30"/>
      <c r="I3767" s="71" t="s">
        <v>2165</v>
      </c>
      <c r="J3767" s="71"/>
      <c r="K3767" s="30">
        <v>1973</v>
      </c>
      <c r="L3767" s="33"/>
    </row>
    <row r="3768" spans="1:12" ht="43.5" x14ac:dyDescent="0.25">
      <c r="A3768" s="73">
        <v>198017</v>
      </c>
      <c r="B3768" s="29">
        <v>10</v>
      </c>
      <c r="C3768" s="30" t="s">
        <v>11</v>
      </c>
      <c r="D3768" s="31" t="s">
        <v>12</v>
      </c>
      <c r="E3768" s="30" t="s">
        <v>143</v>
      </c>
      <c r="F3768" s="30"/>
      <c r="G3768" s="71" t="s">
        <v>144</v>
      </c>
      <c r="H3768" s="30"/>
      <c r="I3768" s="71" t="s">
        <v>2166</v>
      </c>
      <c r="J3768" s="71"/>
      <c r="K3768" s="30">
        <v>1973</v>
      </c>
      <c r="L3768" s="33"/>
    </row>
    <row r="3769" spans="1:12" ht="29" x14ac:dyDescent="0.25">
      <c r="A3769" s="21">
        <v>198017</v>
      </c>
      <c r="B3769" s="21">
        <v>11</v>
      </c>
      <c r="C3769" s="22" t="s">
        <v>11</v>
      </c>
      <c r="D3769" s="23"/>
      <c r="E3769" s="22"/>
      <c r="F3769" s="22"/>
      <c r="G3769" s="22"/>
      <c r="H3769" s="22"/>
      <c r="I3769" s="36" t="s">
        <v>2167</v>
      </c>
      <c r="J3769" s="90"/>
      <c r="K3769" s="22">
        <v>1973</v>
      </c>
      <c r="L3769" s="25" t="s">
        <v>21</v>
      </c>
    </row>
    <row r="3770" spans="1:12" ht="43.5" x14ac:dyDescent="0.25">
      <c r="A3770" s="73">
        <v>198017</v>
      </c>
      <c r="B3770" s="29">
        <v>12</v>
      </c>
      <c r="C3770" s="30" t="s">
        <v>11</v>
      </c>
      <c r="D3770" s="31" t="s">
        <v>12</v>
      </c>
      <c r="E3770" s="30" t="s">
        <v>143</v>
      </c>
      <c r="F3770" s="30"/>
      <c r="G3770" s="71" t="s">
        <v>144</v>
      </c>
      <c r="H3770" s="30"/>
      <c r="I3770" s="37" t="s">
        <v>2168</v>
      </c>
      <c r="J3770" s="71"/>
      <c r="K3770" s="30">
        <v>1973</v>
      </c>
      <c r="L3770" s="33"/>
    </row>
    <row r="3771" spans="1:12" ht="43.5" x14ac:dyDescent="0.25">
      <c r="A3771" s="73">
        <v>198017</v>
      </c>
      <c r="B3771" s="29">
        <v>13</v>
      </c>
      <c r="C3771" s="30" t="s">
        <v>11</v>
      </c>
      <c r="D3771" s="31" t="s">
        <v>12</v>
      </c>
      <c r="E3771" s="30" t="s">
        <v>143</v>
      </c>
      <c r="F3771" s="30"/>
      <c r="G3771" s="71" t="s">
        <v>144</v>
      </c>
      <c r="H3771" s="30"/>
      <c r="I3771" s="71" t="s">
        <v>2169</v>
      </c>
      <c r="J3771" s="61"/>
      <c r="K3771" s="30">
        <v>1973</v>
      </c>
      <c r="L3771" s="33"/>
    </row>
    <row r="3772" spans="1:12" ht="43.5" x14ac:dyDescent="0.25">
      <c r="A3772" s="73">
        <v>198017</v>
      </c>
      <c r="B3772" s="29">
        <v>14</v>
      </c>
      <c r="C3772" s="30" t="s">
        <v>11</v>
      </c>
      <c r="D3772" s="31" t="s">
        <v>12</v>
      </c>
      <c r="E3772" s="30" t="s">
        <v>143</v>
      </c>
      <c r="F3772" s="30"/>
      <c r="G3772" s="71" t="s">
        <v>144</v>
      </c>
      <c r="H3772" s="30"/>
      <c r="I3772" s="71" t="s">
        <v>2170</v>
      </c>
      <c r="J3772" s="61"/>
      <c r="K3772" s="30">
        <v>1973</v>
      </c>
      <c r="L3772" s="33"/>
    </row>
    <row r="3773" spans="1:12" ht="43.5" x14ac:dyDescent="0.25">
      <c r="A3773" s="73">
        <v>198017</v>
      </c>
      <c r="B3773" s="29">
        <v>15</v>
      </c>
      <c r="C3773" s="30" t="s">
        <v>11</v>
      </c>
      <c r="D3773" s="31" t="s">
        <v>12</v>
      </c>
      <c r="E3773" s="30" t="s">
        <v>143</v>
      </c>
      <c r="F3773" s="30"/>
      <c r="G3773" s="71" t="s">
        <v>144</v>
      </c>
      <c r="H3773" s="30"/>
      <c r="I3773" s="71" t="s">
        <v>2171</v>
      </c>
      <c r="J3773" s="61"/>
      <c r="K3773" s="30">
        <v>1973</v>
      </c>
      <c r="L3773" s="33"/>
    </row>
    <row r="3774" spans="1:12" ht="58" x14ac:dyDescent="0.25">
      <c r="A3774" s="73">
        <v>198017</v>
      </c>
      <c r="B3774" s="29">
        <v>16</v>
      </c>
      <c r="C3774" s="30" t="s">
        <v>11</v>
      </c>
      <c r="D3774" s="31" t="s">
        <v>12</v>
      </c>
      <c r="E3774" s="30" t="s">
        <v>143</v>
      </c>
      <c r="F3774" s="30"/>
      <c r="G3774" s="71" t="s">
        <v>144</v>
      </c>
      <c r="H3774" s="30"/>
      <c r="I3774" s="71" t="s">
        <v>2172</v>
      </c>
      <c r="J3774" s="61"/>
      <c r="K3774" s="30">
        <v>1973</v>
      </c>
      <c r="L3774" s="33"/>
    </row>
    <row r="3775" spans="1:12" ht="29" x14ac:dyDescent="0.25">
      <c r="A3775" s="21">
        <v>198017</v>
      </c>
      <c r="B3775" s="21">
        <v>17</v>
      </c>
      <c r="C3775" s="22" t="s">
        <v>11</v>
      </c>
      <c r="D3775" s="23"/>
      <c r="E3775" s="22"/>
      <c r="F3775" s="22"/>
      <c r="G3775" s="22"/>
      <c r="H3775" s="22"/>
      <c r="I3775" s="36" t="s">
        <v>2173</v>
      </c>
      <c r="J3775" s="90"/>
      <c r="K3775" s="22">
        <v>1973</v>
      </c>
      <c r="L3775" s="25" t="s">
        <v>21</v>
      </c>
    </row>
    <row r="3776" spans="1:12" ht="130.5" x14ac:dyDescent="0.25">
      <c r="A3776" s="73">
        <v>198017</v>
      </c>
      <c r="B3776" s="29">
        <v>18</v>
      </c>
      <c r="C3776" s="30" t="s">
        <v>11</v>
      </c>
      <c r="D3776" s="31" t="s">
        <v>89</v>
      </c>
      <c r="E3776" s="30" t="s">
        <v>99</v>
      </c>
      <c r="F3776" s="30"/>
      <c r="G3776" s="71" t="s">
        <v>109</v>
      </c>
      <c r="H3776" s="30"/>
      <c r="I3776" s="37" t="s">
        <v>2174</v>
      </c>
      <c r="J3776" s="71" t="s">
        <v>2175</v>
      </c>
      <c r="K3776" s="30" t="s">
        <v>2158</v>
      </c>
      <c r="L3776" s="33" t="s">
        <v>2921</v>
      </c>
    </row>
    <row r="3777" spans="1:12" ht="130.5" x14ac:dyDescent="0.25">
      <c r="A3777" s="73">
        <v>198018</v>
      </c>
      <c r="B3777" s="29">
        <v>1</v>
      </c>
      <c r="C3777" s="30" t="s">
        <v>11</v>
      </c>
      <c r="D3777" s="31" t="s">
        <v>89</v>
      </c>
      <c r="E3777" s="30" t="s">
        <v>99</v>
      </c>
      <c r="F3777" s="30"/>
      <c r="G3777" s="71" t="s">
        <v>109</v>
      </c>
      <c r="H3777" s="30"/>
      <c r="I3777" s="37" t="s">
        <v>2176</v>
      </c>
      <c r="J3777" s="71" t="s">
        <v>2175</v>
      </c>
      <c r="K3777" s="30" t="s">
        <v>2158</v>
      </c>
      <c r="L3777" s="33" t="s">
        <v>2177</v>
      </c>
    </row>
    <row r="3778" spans="1:12" ht="130.5" x14ac:dyDescent="0.25">
      <c r="A3778" s="73">
        <v>198019</v>
      </c>
      <c r="B3778" s="29">
        <v>1</v>
      </c>
      <c r="C3778" s="30" t="s">
        <v>11</v>
      </c>
      <c r="D3778" s="31" t="s">
        <v>89</v>
      </c>
      <c r="E3778" s="30" t="s">
        <v>99</v>
      </c>
      <c r="F3778" s="30"/>
      <c r="G3778" s="71" t="s">
        <v>105</v>
      </c>
      <c r="H3778" s="30"/>
      <c r="I3778" s="37" t="s">
        <v>2178</v>
      </c>
      <c r="J3778" s="71" t="s">
        <v>2179</v>
      </c>
      <c r="K3778" s="30" t="s">
        <v>2180</v>
      </c>
      <c r="L3778" s="33" t="s">
        <v>2922</v>
      </c>
    </row>
    <row r="3779" spans="1:12" ht="130.5" x14ac:dyDescent="0.25">
      <c r="A3779" s="73">
        <v>198020</v>
      </c>
      <c r="B3779" s="29">
        <v>1</v>
      </c>
      <c r="C3779" s="30" t="s">
        <v>11</v>
      </c>
      <c r="D3779" s="31" t="s">
        <v>89</v>
      </c>
      <c r="E3779" s="30" t="s">
        <v>99</v>
      </c>
      <c r="F3779" s="30"/>
      <c r="G3779" s="71" t="s">
        <v>105</v>
      </c>
      <c r="H3779" s="30"/>
      <c r="I3779" s="37" t="s">
        <v>2181</v>
      </c>
      <c r="J3779" s="71" t="s">
        <v>2179</v>
      </c>
      <c r="K3779" s="30" t="s">
        <v>2180</v>
      </c>
      <c r="L3779" s="33" t="s">
        <v>2182</v>
      </c>
    </row>
    <row r="3780" spans="1:12" ht="147" customHeight="1" x14ac:dyDescent="0.25">
      <c r="A3780" s="73">
        <v>198021</v>
      </c>
      <c r="B3780" s="108">
        <v>1</v>
      </c>
      <c r="C3780" s="31" t="s">
        <v>11</v>
      </c>
      <c r="D3780" s="31" t="s">
        <v>89</v>
      </c>
      <c r="E3780" s="30" t="s">
        <v>99</v>
      </c>
      <c r="F3780" s="30"/>
      <c r="G3780" s="71" t="s">
        <v>105</v>
      </c>
      <c r="H3780" s="30"/>
      <c r="I3780" s="37" t="s">
        <v>2183</v>
      </c>
      <c r="J3780" s="71" t="s">
        <v>2179</v>
      </c>
      <c r="K3780" s="30" t="s">
        <v>2180</v>
      </c>
      <c r="L3780" s="109" t="s">
        <v>2184</v>
      </c>
    </row>
    <row r="3781" spans="1:12" ht="130.5" x14ac:dyDescent="0.25">
      <c r="A3781" s="73">
        <v>198021</v>
      </c>
      <c r="B3781" s="108"/>
      <c r="C3781" s="30" t="s">
        <v>11</v>
      </c>
      <c r="D3781" s="31" t="s">
        <v>89</v>
      </c>
      <c r="E3781" s="30" t="s">
        <v>99</v>
      </c>
      <c r="F3781" s="30"/>
      <c r="G3781" s="71" t="s">
        <v>105</v>
      </c>
      <c r="H3781" s="30"/>
      <c r="I3781" s="37" t="s">
        <v>2183</v>
      </c>
      <c r="J3781" s="71" t="s">
        <v>2179</v>
      </c>
      <c r="K3781" s="30" t="s">
        <v>2180</v>
      </c>
      <c r="L3781" s="109"/>
    </row>
    <row r="3782" spans="1:12" ht="147" customHeight="1" x14ac:dyDescent="0.25">
      <c r="A3782" s="73">
        <v>198022</v>
      </c>
      <c r="B3782" s="108">
        <v>1</v>
      </c>
      <c r="C3782" s="30" t="s">
        <v>11</v>
      </c>
      <c r="D3782" s="31" t="s">
        <v>89</v>
      </c>
      <c r="E3782" s="30" t="s">
        <v>99</v>
      </c>
      <c r="F3782" s="30"/>
      <c r="G3782" s="71" t="s">
        <v>105</v>
      </c>
      <c r="H3782" s="30"/>
      <c r="I3782" s="37" t="s">
        <v>2185</v>
      </c>
      <c r="J3782" s="71" t="s">
        <v>2179</v>
      </c>
      <c r="K3782" s="30" t="s">
        <v>2180</v>
      </c>
      <c r="L3782" s="109" t="s">
        <v>2186</v>
      </c>
    </row>
    <row r="3783" spans="1:12" ht="130.5" x14ac:dyDescent="0.25">
      <c r="A3783" s="73">
        <v>198022</v>
      </c>
      <c r="B3783" s="108"/>
      <c r="C3783" s="30" t="s">
        <v>11</v>
      </c>
      <c r="D3783" s="31" t="s">
        <v>89</v>
      </c>
      <c r="E3783" s="30" t="s">
        <v>99</v>
      </c>
      <c r="F3783" s="30"/>
      <c r="G3783" s="71" t="s">
        <v>105</v>
      </c>
      <c r="H3783" s="30"/>
      <c r="I3783" s="37" t="s">
        <v>2185</v>
      </c>
      <c r="J3783" s="71" t="s">
        <v>2179</v>
      </c>
      <c r="K3783" s="30" t="s">
        <v>2180</v>
      </c>
      <c r="L3783" s="109"/>
    </row>
    <row r="3784" spans="1:12" ht="130.5" x14ac:dyDescent="0.25">
      <c r="A3784" s="73">
        <v>198023</v>
      </c>
      <c r="B3784" s="29">
        <v>1</v>
      </c>
      <c r="C3784" s="30" t="s">
        <v>11</v>
      </c>
      <c r="D3784" s="31" t="s">
        <v>89</v>
      </c>
      <c r="E3784" s="30" t="s">
        <v>99</v>
      </c>
      <c r="F3784" s="30"/>
      <c r="G3784" s="71" t="s">
        <v>105</v>
      </c>
      <c r="H3784" s="30"/>
      <c r="I3784" s="37" t="s">
        <v>2187</v>
      </c>
      <c r="J3784" s="71" t="s">
        <v>2179</v>
      </c>
      <c r="K3784" s="30" t="s">
        <v>2180</v>
      </c>
      <c r="L3784" s="33" t="s">
        <v>2188</v>
      </c>
    </row>
    <row r="3785" spans="1:12" ht="130.5" x14ac:dyDescent="0.35">
      <c r="A3785" s="73">
        <v>198024</v>
      </c>
      <c r="B3785" s="29">
        <v>1</v>
      </c>
      <c r="C3785" s="30" t="s">
        <v>11</v>
      </c>
      <c r="D3785" s="31" t="s">
        <v>89</v>
      </c>
      <c r="E3785" s="30" t="s">
        <v>99</v>
      </c>
      <c r="F3785" s="30"/>
      <c r="G3785" s="71" t="s">
        <v>105</v>
      </c>
      <c r="H3785" s="30"/>
      <c r="I3785" s="52" t="s">
        <v>2189</v>
      </c>
      <c r="J3785" s="71" t="s">
        <v>2179</v>
      </c>
      <c r="K3785" s="30" t="s">
        <v>2180</v>
      </c>
      <c r="L3785" s="33" t="s">
        <v>2190</v>
      </c>
    </row>
    <row r="3786" spans="1:12" ht="130.5" x14ac:dyDescent="0.25">
      <c r="A3786" s="73">
        <v>198024</v>
      </c>
      <c r="B3786" s="29">
        <v>2</v>
      </c>
      <c r="C3786" s="30" t="s">
        <v>11</v>
      </c>
      <c r="D3786" s="31" t="s">
        <v>89</v>
      </c>
      <c r="E3786" s="30" t="s">
        <v>99</v>
      </c>
      <c r="F3786" s="30"/>
      <c r="G3786" s="71" t="s">
        <v>355</v>
      </c>
      <c r="H3786" s="30"/>
      <c r="I3786" s="71" t="s">
        <v>2191</v>
      </c>
      <c r="J3786" s="71"/>
      <c r="K3786" s="30" t="s">
        <v>2095</v>
      </c>
      <c r="L3786" s="33"/>
    </row>
    <row r="3787" spans="1:12" ht="130.5" x14ac:dyDescent="0.25">
      <c r="A3787" s="73">
        <v>198024</v>
      </c>
      <c r="B3787" s="29">
        <v>3</v>
      </c>
      <c r="C3787" s="30" t="s">
        <v>11</v>
      </c>
      <c r="D3787" s="31" t="s">
        <v>89</v>
      </c>
      <c r="E3787" s="30" t="s">
        <v>99</v>
      </c>
      <c r="F3787" s="30"/>
      <c r="G3787" s="71" t="s">
        <v>355</v>
      </c>
      <c r="H3787" s="30"/>
      <c r="I3787" s="71" t="s">
        <v>2192</v>
      </c>
      <c r="J3787" s="71"/>
      <c r="K3787" s="30" t="s">
        <v>2095</v>
      </c>
      <c r="L3787" s="33"/>
    </row>
    <row r="3788" spans="1:12" ht="29" x14ac:dyDescent="0.35">
      <c r="A3788" s="21">
        <v>198024</v>
      </c>
      <c r="B3788" s="21">
        <v>4</v>
      </c>
      <c r="C3788" s="22" t="s">
        <v>11</v>
      </c>
      <c r="D3788" s="23"/>
      <c r="E3788" s="22"/>
      <c r="F3788" s="22"/>
      <c r="G3788" s="22"/>
      <c r="H3788" s="22"/>
      <c r="I3788" s="55" t="s">
        <v>2193</v>
      </c>
      <c r="J3788" s="22"/>
      <c r="K3788" s="22">
        <v>1973</v>
      </c>
      <c r="L3788" s="25" t="s">
        <v>21</v>
      </c>
    </row>
    <row r="3789" spans="1:12" ht="130.5" x14ac:dyDescent="0.35">
      <c r="A3789" s="73">
        <v>198024</v>
      </c>
      <c r="B3789" s="29">
        <v>5</v>
      </c>
      <c r="C3789" s="30" t="s">
        <v>11</v>
      </c>
      <c r="D3789" s="31" t="s">
        <v>89</v>
      </c>
      <c r="E3789" s="30" t="s">
        <v>99</v>
      </c>
      <c r="F3789" s="30"/>
      <c r="G3789" s="71" t="s">
        <v>114</v>
      </c>
      <c r="H3789" s="30"/>
      <c r="I3789" s="71" t="s">
        <v>2194</v>
      </c>
      <c r="J3789" s="71"/>
      <c r="K3789" s="30">
        <v>1973</v>
      </c>
      <c r="L3789" s="53"/>
    </row>
    <row r="3790" spans="1:12" ht="130.5" x14ac:dyDescent="0.25">
      <c r="A3790" s="73">
        <v>198024</v>
      </c>
      <c r="B3790" s="29">
        <v>6</v>
      </c>
      <c r="C3790" s="30" t="s">
        <v>11</v>
      </c>
      <c r="D3790" s="31" t="s">
        <v>89</v>
      </c>
      <c r="E3790" s="30" t="s">
        <v>99</v>
      </c>
      <c r="F3790" s="30"/>
      <c r="G3790" s="71" t="s">
        <v>355</v>
      </c>
      <c r="H3790" s="30"/>
      <c r="I3790" s="71" t="s">
        <v>2195</v>
      </c>
      <c r="J3790" s="71"/>
      <c r="K3790" s="30">
        <v>1973</v>
      </c>
      <c r="L3790" s="33" t="s">
        <v>1906</v>
      </c>
    </row>
    <row r="3791" spans="1:12" ht="43.5" x14ac:dyDescent="0.35">
      <c r="A3791" s="21">
        <v>198024</v>
      </c>
      <c r="B3791" s="21">
        <v>7</v>
      </c>
      <c r="C3791" s="22" t="s">
        <v>11</v>
      </c>
      <c r="D3791" s="23"/>
      <c r="E3791" s="22"/>
      <c r="F3791" s="22"/>
      <c r="G3791" s="22"/>
      <c r="H3791" s="22"/>
      <c r="I3791" s="55" t="s">
        <v>3742</v>
      </c>
      <c r="J3791" s="90"/>
      <c r="K3791" s="22">
        <v>1973</v>
      </c>
      <c r="L3791" s="25" t="s">
        <v>21</v>
      </c>
    </row>
    <row r="3792" spans="1:12" ht="29" x14ac:dyDescent="0.25">
      <c r="A3792" s="73">
        <v>198024</v>
      </c>
      <c r="B3792" s="29">
        <v>8</v>
      </c>
      <c r="C3792" s="30" t="s">
        <v>11</v>
      </c>
      <c r="D3792" s="31" t="s">
        <v>12</v>
      </c>
      <c r="E3792" s="30"/>
      <c r="F3792" s="30"/>
      <c r="G3792" s="71" t="s">
        <v>145</v>
      </c>
      <c r="H3792" s="30"/>
      <c r="I3792" s="71" t="s">
        <v>2196</v>
      </c>
      <c r="J3792" s="61"/>
      <c r="K3792" s="30">
        <v>1973</v>
      </c>
      <c r="L3792" s="33"/>
    </row>
    <row r="3793" spans="1:12" ht="29" x14ac:dyDescent="0.25">
      <c r="A3793" s="21">
        <v>198024</v>
      </c>
      <c r="B3793" s="21">
        <v>9</v>
      </c>
      <c r="C3793" s="22" t="s">
        <v>11</v>
      </c>
      <c r="D3793" s="23"/>
      <c r="E3793" s="22"/>
      <c r="F3793" s="22"/>
      <c r="G3793" s="22"/>
      <c r="H3793" s="22"/>
      <c r="I3793" s="22" t="s">
        <v>2197</v>
      </c>
      <c r="J3793" s="90"/>
      <c r="K3793" s="22">
        <v>1973</v>
      </c>
      <c r="L3793" s="25" t="s">
        <v>21</v>
      </c>
    </row>
    <row r="3794" spans="1:12" ht="29" x14ac:dyDescent="0.25">
      <c r="A3794" s="73">
        <v>198024</v>
      </c>
      <c r="B3794" s="29">
        <v>10</v>
      </c>
      <c r="C3794" s="30" t="s">
        <v>11</v>
      </c>
      <c r="D3794" s="31" t="s">
        <v>12</v>
      </c>
      <c r="E3794" s="30" t="s">
        <v>117</v>
      </c>
      <c r="F3794" s="30"/>
      <c r="G3794" s="71" t="s">
        <v>118</v>
      </c>
      <c r="H3794" s="30"/>
      <c r="I3794" s="71" t="s">
        <v>2198</v>
      </c>
      <c r="J3794" s="61"/>
      <c r="K3794" s="30">
        <v>1973</v>
      </c>
      <c r="L3794" s="33"/>
    </row>
    <row r="3795" spans="1:12" ht="43.5" x14ac:dyDescent="0.25">
      <c r="A3795" s="21">
        <v>198024</v>
      </c>
      <c r="B3795" s="21">
        <v>11</v>
      </c>
      <c r="C3795" s="22" t="s">
        <v>11</v>
      </c>
      <c r="D3795" s="23"/>
      <c r="E3795" s="22"/>
      <c r="F3795" s="22"/>
      <c r="G3795" s="22"/>
      <c r="H3795" s="22"/>
      <c r="I3795" s="22" t="s">
        <v>2199</v>
      </c>
      <c r="J3795" s="90"/>
      <c r="K3795" s="22">
        <v>1973</v>
      </c>
      <c r="L3795" s="25" t="s">
        <v>21</v>
      </c>
    </row>
    <row r="3796" spans="1:12" ht="29" x14ac:dyDescent="0.25">
      <c r="A3796" s="21">
        <v>198024</v>
      </c>
      <c r="B3796" s="21">
        <v>12</v>
      </c>
      <c r="C3796" s="22" t="s">
        <v>11</v>
      </c>
      <c r="D3796" s="23"/>
      <c r="E3796" s="22"/>
      <c r="F3796" s="22"/>
      <c r="G3796" s="22"/>
      <c r="H3796" s="22"/>
      <c r="I3796" s="22" t="s">
        <v>2200</v>
      </c>
      <c r="J3796" s="90"/>
      <c r="K3796" s="22">
        <v>1973</v>
      </c>
      <c r="L3796" s="25" t="s">
        <v>21</v>
      </c>
    </row>
    <row r="3797" spans="1:12" ht="29" x14ac:dyDescent="0.25">
      <c r="A3797" s="21">
        <v>198024</v>
      </c>
      <c r="B3797" s="21">
        <v>13</v>
      </c>
      <c r="C3797" s="22" t="s">
        <v>11</v>
      </c>
      <c r="D3797" s="23"/>
      <c r="E3797" s="22"/>
      <c r="F3797" s="22"/>
      <c r="G3797" s="22"/>
      <c r="H3797" s="22"/>
      <c r="I3797" s="22" t="s">
        <v>4779</v>
      </c>
      <c r="J3797" s="22"/>
      <c r="K3797" s="22">
        <v>1973</v>
      </c>
      <c r="L3797" s="25" t="s">
        <v>21</v>
      </c>
    </row>
    <row r="3798" spans="1:12" ht="130.5" x14ac:dyDescent="0.25">
      <c r="A3798" s="73">
        <v>198024</v>
      </c>
      <c r="B3798" s="29">
        <v>14</v>
      </c>
      <c r="C3798" s="30" t="s">
        <v>11</v>
      </c>
      <c r="D3798" s="31" t="s">
        <v>89</v>
      </c>
      <c r="E3798" s="30" t="s">
        <v>99</v>
      </c>
      <c r="F3798" s="30"/>
      <c r="G3798" s="71" t="s">
        <v>355</v>
      </c>
      <c r="H3798" s="30"/>
      <c r="I3798" s="37" t="s">
        <v>2201</v>
      </c>
      <c r="J3798" s="71"/>
      <c r="K3798" s="30" t="s">
        <v>2202</v>
      </c>
      <c r="L3798" s="33" t="s">
        <v>2923</v>
      </c>
    </row>
    <row r="3799" spans="1:12" ht="43.5" x14ac:dyDescent="0.25">
      <c r="A3799" s="21">
        <v>198024</v>
      </c>
      <c r="B3799" s="21">
        <v>15</v>
      </c>
      <c r="C3799" s="22" t="s">
        <v>11</v>
      </c>
      <c r="D3799" s="23"/>
      <c r="E3799" s="22"/>
      <c r="F3799" s="22"/>
      <c r="G3799" s="22"/>
      <c r="H3799" s="22"/>
      <c r="I3799" s="22" t="s">
        <v>1560</v>
      </c>
      <c r="J3799" s="22"/>
      <c r="K3799" s="22">
        <v>1973</v>
      </c>
      <c r="L3799" s="25" t="s">
        <v>21</v>
      </c>
    </row>
    <row r="3800" spans="1:12" ht="130.5" x14ac:dyDescent="0.25">
      <c r="A3800" s="73">
        <v>198024</v>
      </c>
      <c r="B3800" s="29">
        <v>16</v>
      </c>
      <c r="C3800" s="30" t="s">
        <v>11</v>
      </c>
      <c r="D3800" s="31" t="s">
        <v>89</v>
      </c>
      <c r="E3800" s="30" t="s">
        <v>99</v>
      </c>
      <c r="F3800" s="30"/>
      <c r="G3800" s="71" t="s">
        <v>355</v>
      </c>
      <c r="H3800" s="30"/>
      <c r="I3800" s="37" t="s">
        <v>1558</v>
      </c>
      <c r="J3800" s="71"/>
      <c r="K3800" s="30">
        <v>1973</v>
      </c>
      <c r="L3800" s="33"/>
    </row>
    <row r="3801" spans="1:12" ht="130.5" x14ac:dyDescent="0.25">
      <c r="A3801" s="73">
        <v>198024</v>
      </c>
      <c r="B3801" s="29">
        <v>17</v>
      </c>
      <c r="C3801" s="30" t="s">
        <v>11</v>
      </c>
      <c r="D3801" s="31" t="s">
        <v>89</v>
      </c>
      <c r="E3801" s="30" t="s">
        <v>99</v>
      </c>
      <c r="F3801" s="30"/>
      <c r="G3801" s="71" t="s">
        <v>105</v>
      </c>
      <c r="H3801" s="30"/>
      <c r="I3801" s="71" t="s">
        <v>2203</v>
      </c>
      <c r="J3801" s="71" t="s">
        <v>2204</v>
      </c>
      <c r="K3801" s="30">
        <v>1973</v>
      </c>
      <c r="L3801" s="33"/>
    </row>
    <row r="3802" spans="1:12" ht="29" x14ac:dyDescent="0.25">
      <c r="A3802" s="73">
        <v>198024</v>
      </c>
      <c r="B3802" s="29">
        <v>18</v>
      </c>
      <c r="C3802" s="30" t="s">
        <v>11</v>
      </c>
      <c r="D3802" s="31" t="s">
        <v>12</v>
      </c>
      <c r="E3802" s="30" t="s">
        <v>117</v>
      </c>
      <c r="F3802" s="30"/>
      <c r="G3802" s="71" t="s">
        <v>118</v>
      </c>
      <c r="H3802" s="30"/>
      <c r="I3802" s="71" t="s">
        <v>2205</v>
      </c>
      <c r="J3802" s="61"/>
      <c r="K3802" s="30" t="s">
        <v>2095</v>
      </c>
      <c r="L3802" s="33"/>
    </row>
    <row r="3803" spans="1:12" ht="29" x14ac:dyDescent="0.25">
      <c r="A3803" s="73">
        <v>198024</v>
      </c>
      <c r="B3803" s="29">
        <v>19</v>
      </c>
      <c r="C3803" s="30" t="s">
        <v>11</v>
      </c>
      <c r="D3803" s="31" t="s">
        <v>12</v>
      </c>
      <c r="E3803" s="30" t="s">
        <v>117</v>
      </c>
      <c r="F3803" s="30"/>
      <c r="G3803" s="71" t="s">
        <v>118</v>
      </c>
      <c r="H3803" s="30"/>
      <c r="I3803" s="71" t="s">
        <v>2206</v>
      </c>
      <c r="J3803" s="71"/>
      <c r="K3803" s="30" t="s">
        <v>2095</v>
      </c>
      <c r="L3803" s="33"/>
    </row>
    <row r="3804" spans="1:12" ht="43.5" x14ac:dyDescent="0.25">
      <c r="A3804" s="21">
        <v>198024</v>
      </c>
      <c r="B3804" s="21">
        <v>20</v>
      </c>
      <c r="C3804" s="22" t="s">
        <v>11</v>
      </c>
      <c r="D3804" s="23"/>
      <c r="E3804" s="22"/>
      <c r="F3804" s="22"/>
      <c r="G3804" s="22"/>
      <c r="H3804" s="22"/>
      <c r="I3804" s="22" t="s">
        <v>2207</v>
      </c>
      <c r="J3804" s="22"/>
      <c r="K3804" s="22">
        <v>1973</v>
      </c>
      <c r="L3804" s="25" t="s">
        <v>21</v>
      </c>
    </row>
    <row r="3805" spans="1:12" ht="130.5" x14ac:dyDescent="0.25">
      <c r="A3805" s="73">
        <v>198024</v>
      </c>
      <c r="B3805" s="29">
        <v>21</v>
      </c>
      <c r="C3805" s="30" t="s">
        <v>11</v>
      </c>
      <c r="D3805" s="31" t="s">
        <v>89</v>
      </c>
      <c r="E3805" s="30" t="s">
        <v>99</v>
      </c>
      <c r="F3805" s="30"/>
      <c r="G3805" s="71" t="s">
        <v>109</v>
      </c>
      <c r="H3805" s="30"/>
      <c r="I3805" s="37" t="s">
        <v>2208</v>
      </c>
      <c r="J3805" s="71" t="s">
        <v>2157</v>
      </c>
      <c r="K3805" s="30" t="s">
        <v>2095</v>
      </c>
      <c r="L3805" s="33" t="s">
        <v>2924</v>
      </c>
    </row>
    <row r="3806" spans="1:12" ht="29" x14ac:dyDescent="0.25">
      <c r="A3806" s="73">
        <v>198024</v>
      </c>
      <c r="B3806" s="29">
        <v>22</v>
      </c>
      <c r="C3806" s="30" t="s">
        <v>11</v>
      </c>
      <c r="D3806" s="31" t="s">
        <v>12</v>
      </c>
      <c r="E3806" s="30" t="s">
        <v>117</v>
      </c>
      <c r="F3806" s="30"/>
      <c r="G3806" s="71" t="s">
        <v>549</v>
      </c>
      <c r="H3806" s="30"/>
      <c r="I3806" s="71" t="s">
        <v>2209</v>
      </c>
      <c r="J3806" s="61"/>
      <c r="K3806" s="30" t="s">
        <v>2095</v>
      </c>
      <c r="L3806" s="33"/>
    </row>
    <row r="3807" spans="1:12" ht="29" x14ac:dyDescent="0.25">
      <c r="A3807" s="73">
        <v>198025</v>
      </c>
      <c r="B3807" s="29">
        <v>1</v>
      </c>
      <c r="C3807" s="30" t="s">
        <v>11</v>
      </c>
      <c r="D3807" s="31" t="s">
        <v>12</v>
      </c>
      <c r="E3807" s="30" t="s">
        <v>117</v>
      </c>
      <c r="F3807" s="30"/>
      <c r="G3807" s="71" t="s">
        <v>549</v>
      </c>
      <c r="H3807" s="30"/>
      <c r="I3807" s="71" t="s">
        <v>2210</v>
      </c>
      <c r="J3807" s="61"/>
      <c r="K3807" s="30" t="s">
        <v>2180</v>
      </c>
      <c r="L3807" s="33"/>
    </row>
    <row r="3808" spans="1:12" ht="130.5" x14ac:dyDescent="0.25">
      <c r="A3808" s="73">
        <v>198025</v>
      </c>
      <c r="B3808" s="29">
        <v>2</v>
      </c>
      <c r="C3808" s="30" t="s">
        <v>11</v>
      </c>
      <c r="D3808" s="31" t="s">
        <v>89</v>
      </c>
      <c r="E3808" s="30" t="s">
        <v>99</v>
      </c>
      <c r="F3808" s="30"/>
      <c r="G3808" s="71" t="s">
        <v>109</v>
      </c>
      <c r="H3808" s="30"/>
      <c r="I3808" s="71" t="s">
        <v>2211</v>
      </c>
      <c r="J3808" s="61"/>
      <c r="K3808" s="30" t="s">
        <v>2202</v>
      </c>
      <c r="L3808" s="33"/>
    </row>
    <row r="3809" spans="1:12" ht="43.5" x14ac:dyDescent="0.25">
      <c r="A3809" s="21">
        <v>198025</v>
      </c>
      <c r="B3809" s="21">
        <v>3</v>
      </c>
      <c r="C3809" s="22" t="s">
        <v>11</v>
      </c>
      <c r="D3809" s="23"/>
      <c r="E3809" s="22"/>
      <c r="F3809" s="22"/>
      <c r="G3809" s="22"/>
      <c r="H3809" s="22"/>
      <c r="I3809" s="22" t="s">
        <v>3743</v>
      </c>
      <c r="J3809" s="90"/>
      <c r="K3809" s="22">
        <v>1973</v>
      </c>
      <c r="L3809" s="25" t="s">
        <v>21</v>
      </c>
    </row>
    <row r="3810" spans="1:12" ht="130.5" x14ac:dyDescent="0.25">
      <c r="A3810" s="73">
        <v>198025</v>
      </c>
      <c r="B3810" s="29">
        <v>4</v>
      </c>
      <c r="C3810" s="30" t="s">
        <v>11</v>
      </c>
      <c r="D3810" s="31" t="s">
        <v>89</v>
      </c>
      <c r="E3810" s="30" t="s">
        <v>99</v>
      </c>
      <c r="F3810" s="30"/>
      <c r="G3810" s="71" t="s">
        <v>114</v>
      </c>
      <c r="H3810" s="30"/>
      <c r="I3810" s="71" t="s">
        <v>2212</v>
      </c>
      <c r="J3810" s="61"/>
      <c r="K3810" s="30">
        <v>1973</v>
      </c>
      <c r="L3810" s="33"/>
    </row>
    <row r="3811" spans="1:12" ht="130.5" x14ac:dyDescent="0.25">
      <c r="A3811" s="73">
        <v>198025</v>
      </c>
      <c r="B3811" s="29">
        <v>5</v>
      </c>
      <c r="C3811" s="30" t="s">
        <v>11</v>
      </c>
      <c r="D3811" s="31" t="s">
        <v>89</v>
      </c>
      <c r="E3811" s="30" t="s">
        <v>99</v>
      </c>
      <c r="F3811" s="30"/>
      <c r="G3811" s="71" t="s">
        <v>109</v>
      </c>
      <c r="H3811" s="30"/>
      <c r="I3811" s="71" t="s">
        <v>2213</v>
      </c>
      <c r="J3811" s="61"/>
      <c r="K3811" s="30" t="s">
        <v>2180</v>
      </c>
      <c r="L3811" s="33"/>
    </row>
    <row r="3812" spans="1:12" ht="130.5" x14ac:dyDescent="0.25">
      <c r="A3812" s="73">
        <v>198025</v>
      </c>
      <c r="B3812" s="29">
        <v>6</v>
      </c>
      <c r="C3812" s="30" t="s">
        <v>11</v>
      </c>
      <c r="D3812" s="31" t="s">
        <v>89</v>
      </c>
      <c r="E3812" s="30" t="s">
        <v>99</v>
      </c>
      <c r="F3812" s="30"/>
      <c r="G3812" s="71" t="s">
        <v>355</v>
      </c>
      <c r="H3812" s="30"/>
      <c r="I3812" s="71" t="s">
        <v>2214</v>
      </c>
      <c r="J3812" s="71"/>
      <c r="K3812" s="30">
        <v>1973</v>
      </c>
      <c r="L3812" s="33"/>
    </row>
    <row r="3813" spans="1:12" ht="130.5" x14ac:dyDescent="0.25">
      <c r="A3813" s="73">
        <v>198025</v>
      </c>
      <c r="B3813" s="29">
        <v>7</v>
      </c>
      <c r="C3813" s="30" t="s">
        <v>11</v>
      </c>
      <c r="D3813" s="31" t="s">
        <v>89</v>
      </c>
      <c r="E3813" s="30" t="s">
        <v>99</v>
      </c>
      <c r="F3813" s="30"/>
      <c r="G3813" s="71" t="s">
        <v>354</v>
      </c>
      <c r="H3813" s="30"/>
      <c r="I3813" s="37" t="s">
        <v>2215</v>
      </c>
      <c r="J3813" s="61"/>
      <c r="K3813" s="30">
        <v>1973</v>
      </c>
      <c r="L3813" s="33"/>
    </row>
    <row r="3814" spans="1:12" ht="130.5" x14ac:dyDescent="0.25">
      <c r="A3814" s="73">
        <v>198025</v>
      </c>
      <c r="B3814" s="29">
        <v>8</v>
      </c>
      <c r="C3814" s="30" t="s">
        <v>11</v>
      </c>
      <c r="D3814" s="31" t="s">
        <v>89</v>
      </c>
      <c r="E3814" s="30" t="s">
        <v>99</v>
      </c>
      <c r="F3814" s="30"/>
      <c r="G3814" s="71" t="s">
        <v>105</v>
      </c>
      <c r="H3814" s="30"/>
      <c r="I3814" s="37" t="s">
        <v>2216</v>
      </c>
      <c r="J3814" s="61"/>
      <c r="K3814" s="30" t="s">
        <v>2095</v>
      </c>
      <c r="L3814" s="33"/>
    </row>
    <row r="3815" spans="1:12" ht="130.5" x14ac:dyDescent="0.25">
      <c r="A3815" s="73">
        <v>198025</v>
      </c>
      <c r="B3815" s="29">
        <v>9</v>
      </c>
      <c r="C3815" s="30" t="s">
        <v>11</v>
      </c>
      <c r="D3815" s="31" t="s">
        <v>89</v>
      </c>
      <c r="E3815" s="30" t="s">
        <v>99</v>
      </c>
      <c r="F3815" s="30"/>
      <c r="G3815" s="71" t="s">
        <v>109</v>
      </c>
      <c r="H3815" s="30"/>
      <c r="I3815" s="71" t="s">
        <v>2217</v>
      </c>
      <c r="J3815" s="61"/>
      <c r="K3815" s="30" t="s">
        <v>2095</v>
      </c>
      <c r="L3815" s="33"/>
    </row>
    <row r="3816" spans="1:12" ht="130.5" x14ac:dyDescent="0.25">
      <c r="A3816" s="73">
        <v>198025</v>
      </c>
      <c r="B3816" s="29">
        <v>10</v>
      </c>
      <c r="C3816" s="30" t="s">
        <v>11</v>
      </c>
      <c r="D3816" s="31" t="s">
        <v>89</v>
      </c>
      <c r="E3816" s="30" t="s">
        <v>99</v>
      </c>
      <c r="F3816" s="30"/>
      <c r="G3816" s="71" t="s">
        <v>355</v>
      </c>
      <c r="H3816" s="30"/>
      <c r="I3816" s="71" t="s">
        <v>2218</v>
      </c>
      <c r="J3816" s="71"/>
      <c r="K3816" s="30">
        <v>1973</v>
      </c>
      <c r="L3816" s="33"/>
    </row>
    <row r="3817" spans="1:12" ht="43.5" x14ac:dyDescent="0.25">
      <c r="A3817" s="21">
        <v>198025</v>
      </c>
      <c r="B3817" s="21">
        <v>11</v>
      </c>
      <c r="C3817" s="22" t="s">
        <v>11</v>
      </c>
      <c r="D3817" s="23"/>
      <c r="E3817" s="22"/>
      <c r="F3817" s="22"/>
      <c r="G3817" s="22"/>
      <c r="H3817" s="22"/>
      <c r="I3817" s="36" t="s">
        <v>2219</v>
      </c>
      <c r="J3817" s="90"/>
      <c r="K3817" s="22">
        <v>1973</v>
      </c>
      <c r="L3817" s="25" t="s">
        <v>21</v>
      </c>
    </row>
    <row r="3818" spans="1:12" ht="130.5" x14ac:dyDescent="0.25">
      <c r="A3818" s="73">
        <v>198025</v>
      </c>
      <c r="B3818" s="29">
        <v>12</v>
      </c>
      <c r="C3818" s="30" t="s">
        <v>11</v>
      </c>
      <c r="D3818" s="31" t="s">
        <v>89</v>
      </c>
      <c r="E3818" s="30" t="s">
        <v>99</v>
      </c>
      <c r="F3818" s="30"/>
      <c r="G3818" s="71" t="s">
        <v>109</v>
      </c>
      <c r="H3818" s="30"/>
      <c r="I3818" s="37" t="s">
        <v>2220</v>
      </c>
      <c r="J3818" s="61"/>
      <c r="K3818" s="30" t="s">
        <v>2095</v>
      </c>
      <c r="L3818" s="33" t="s">
        <v>2925</v>
      </c>
    </row>
    <row r="3819" spans="1:12" ht="130.5" x14ac:dyDescent="0.25">
      <c r="A3819" s="73">
        <v>198026</v>
      </c>
      <c r="B3819" s="29">
        <v>1</v>
      </c>
      <c r="C3819" s="30" t="s">
        <v>11</v>
      </c>
      <c r="D3819" s="31" t="s">
        <v>89</v>
      </c>
      <c r="E3819" s="30" t="s">
        <v>99</v>
      </c>
      <c r="F3819" s="30"/>
      <c r="G3819" s="71" t="s">
        <v>109</v>
      </c>
      <c r="H3819" s="30"/>
      <c r="I3819" s="37" t="s">
        <v>2221</v>
      </c>
      <c r="J3819" s="61"/>
      <c r="K3819" s="30" t="s">
        <v>2095</v>
      </c>
      <c r="L3819" s="33" t="s">
        <v>2222</v>
      </c>
    </row>
    <row r="3820" spans="1:12" ht="29" x14ac:dyDescent="0.25">
      <c r="A3820" s="21">
        <v>198026</v>
      </c>
      <c r="B3820" s="21">
        <v>2</v>
      </c>
      <c r="C3820" s="22" t="s">
        <v>11</v>
      </c>
      <c r="D3820" s="23"/>
      <c r="E3820" s="22"/>
      <c r="F3820" s="22"/>
      <c r="G3820" s="22"/>
      <c r="H3820" s="22"/>
      <c r="I3820" s="22" t="s">
        <v>2223</v>
      </c>
      <c r="J3820" s="90"/>
      <c r="K3820" s="22">
        <v>1973</v>
      </c>
      <c r="L3820" s="25" t="s">
        <v>21</v>
      </c>
    </row>
    <row r="3821" spans="1:12" ht="29" x14ac:dyDescent="0.25">
      <c r="A3821" s="73">
        <v>198026</v>
      </c>
      <c r="B3821" s="29">
        <v>3</v>
      </c>
      <c r="C3821" s="30" t="s">
        <v>11</v>
      </c>
      <c r="D3821" s="31" t="s">
        <v>12</v>
      </c>
      <c r="E3821" s="30" t="s">
        <v>143</v>
      </c>
      <c r="F3821" s="30"/>
      <c r="G3821" s="71" t="s">
        <v>144</v>
      </c>
      <c r="H3821" s="30"/>
      <c r="I3821" s="71" t="s">
        <v>2224</v>
      </c>
      <c r="J3821" s="71"/>
      <c r="K3821" s="30">
        <v>1973</v>
      </c>
      <c r="L3821" s="33"/>
    </row>
    <row r="3822" spans="1:12" ht="130.5" x14ac:dyDescent="0.25">
      <c r="A3822" s="73">
        <v>198026</v>
      </c>
      <c r="B3822" s="29">
        <v>4</v>
      </c>
      <c r="C3822" s="30" t="s">
        <v>11</v>
      </c>
      <c r="D3822" s="31" t="s">
        <v>89</v>
      </c>
      <c r="E3822" s="30" t="s">
        <v>99</v>
      </c>
      <c r="F3822" s="30"/>
      <c r="G3822" s="71" t="s">
        <v>355</v>
      </c>
      <c r="H3822" s="30"/>
      <c r="I3822" s="71" t="s">
        <v>2225</v>
      </c>
      <c r="J3822" s="71"/>
      <c r="K3822" s="30">
        <v>1973</v>
      </c>
      <c r="L3822" s="33"/>
    </row>
    <row r="3823" spans="1:12" ht="130.5" x14ac:dyDescent="0.25">
      <c r="A3823" s="73">
        <v>198026</v>
      </c>
      <c r="B3823" s="29">
        <v>5</v>
      </c>
      <c r="C3823" s="30" t="s">
        <v>11</v>
      </c>
      <c r="D3823" s="31" t="s">
        <v>89</v>
      </c>
      <c r="E3823" s="30" t="s">
        <v>99</v>
      </c>
      <c r="F3823" s="30"/>
      <c r="G3823" s="71" t="s">
        <v>355</v>
      </c>
      <c r="H3823" s="30"/>
      <c r="I3823" s="71" t="s">
        <v>4780</v>
      </c>
      <c r="J3823" s="71"/>
      <c r="K3823" s="30">
        <v>1973</v>
      </c>
      <c r="L3823" s="33"/>
    </row>
    <row r="3824" spans="1:12" ht="29" x14ac:dyDescent="0.25">
      <c r="A3824" s="21">
        <v>198026</v>
      </c>
      <c r="B3824" s="21">
        <v>6</v>
      </c>
      <c r="C3824" s="22" t="s">
        <v>11</v>
      </c>
      <c r="D3824" s="23"/>
      <c r="E3824" s="22"/>
      <c r="F3824" s="22"/>
      <c r="G3824" s="22"/>
      <c r="H3824" s="22"/>
      <c r="I3824" s="22" t="s">
        <v>2226</v>
      </c>
      <c r="J3824" s="22"/>
      <c r="K3824" s="22">
        <v>1973</v>
      </c>
      <c r="L3824" s="25" t="s">
        <v>21</v>
      </c>
    </row>
    <row r="3825" spans="1:13" ht="43.5" x14ac:dyDescent="0.25">
      <c r="A3825" s="21">
        <v>198026</v>
      </c>
      <c r="B3825" s="21">
        <v>7</v>
      </c>
      <c r="C3825" s="22" t="s">
        <v>11</v>
      </c>
      <c r="D3825" s="23"/>
      <c r="E3825" s="22"/>
      <c r="F3825" s="22"/>
      <c r="G3825" s="22"/>
      <c r="H3825" s="22"/>
      <c r="I3825" s="22" t="s">
        <v>1552</v>
      </c>
      <c r="J3825" s="90"/>
      <c r="K3825" s="22">
        <v>1973</v>
      </c>
      <c r="L3825" s="25" t="s">
        <v>21</v>
      </c>
    </row>
    <row r="3826" spans="1:13" ht="130.5" x14ac:dyDescent="0.25">
      <c r="A3826" s="73">
        <v>198026</v>
      </c>
      <c r="B3826" s="29">
        <v>8</v>
      </c>
      <c r="C3826" s="30" t="s">
        <v>11</v>
      </c>
      <c r="D3826" s="31" t="s">
        <v>89</v>
      </c>
      <c r="E3826" s="30" t="s">
        <v>99</v>
      </c>
      <c r="F3826" s="30"/>
      <c r="G3826" s="71" t="s">
        <v>91</v>
      </c>
      <c r="H3826" s="30"/>
      <c r="I3826" s="71" t="s">
        <v>2227</v>
      </c>
      <c r="J3826" s="61"/>
      <c r="K3826" s="30">
        <v>1973</v>
      </c>
      <c r="L3826" s="33"/>
    </row>
    <row r="3827" spans="1:13" ht="29" x14ac:dyDescent="0.25">
      <c r="A3827" s="73">
        <v>198026</v>
      </c>
      <c r="B3827" s="29">
        <v>9</v>
      </c>
      <c r="C3827" s="30" t="s">
        <v>11</v>
      </c>
      <c r="D3827" s="31" t="s">
        <v>12</v>
      </c>
      <c r="E3827" s="30" t="s">
        <v>117</v>
      </c>
      <c r="F3827" s="30"/>
      <c r="G3827" s="71" t="s">
        <v>118</v>
      </c>
      <c r="H3827" s="30"/>
      <c r="I3827" s="71" t="s">
        <v>2228</v>
      </c>
      <c r="J3827" s="61"/>
      <c r="K3827" s="30" t="s">
        <v>2229</v>
      </c>
      <c r="L3827" s="33"/>
    </row>
    <row r="3828" spans="1:13" ht="43.5" x14ac:dyDescent="0.25">
      <c r="A3828" s="21">
        <v>198026</v>
      </c>
      <c r="B3828" s="21">
        <v>10</v>
      </c>
      <c r="C3828" s="22" t="s">
        <v>11</v>
      </c>
      <c r="D3828" s="23"/>
      <c r="E3828" s="22"/>
      <c r="F3828" s="22"/>
      <c r="G3828" s="22"/>
      <c r="H3828" s="22"/>
      <c r="I3828" s="22" t="s">
        <v>2230</v>
      </c>
      <c r="J3828" s="90"/>
      <c r="K3828" s="22">
        <v>1973</v>
      </c>
      <c r="L3828" s="25" t="s">
        <v>21</v>
      </c>
    </row>
    <row r="3829" spans="1:13" ht="130.5" x14ac:dyDescent="0.25">
      <c r="A3829" s="73">
        <v>198026</v>
      </c>
      <c r="B3829" s="29">
        <v>11</v>
      </c>
      <c r="C3829" s="30" t="s">
        <v>11</v>
      </c>
      <c r="D3829" s="31" t="s">
        <v>89</v>
      </c>
      <c r="E3829" s="30" t="s">
        <v>99</v>
      </c>
      <c r="F3829" s="30"/>
      <c r="G3829" s="68" t="s">
        <v>2231</v>
      </c>
      <c r="H3829" s="30"/>
      <c r="I3829" s="71" t="s">
        <v>2232</v>
      </c>
      <c r="J3829" s="61"/>
      <c r="K3829" s="30">
        <v>1973</v>
      </c>
      <c r="L3829" s="33"/>
    </row>
    <row r="3830" spans="1:13" ht="130.5" x14ac:dyDescent="0.25">
      <c r="A3830" s="73">
        <v>198026</v>
      </c>
      <c r="B3830" s="29">
        <v>12</v>
      </c>
      <c r="C3830" s="30" t="s">
        <v>11</v>
      </c>
      <c r="D3830" s="31" t="s">
        <v>89</v>
      </c>
      <c r="E3830" s="30" t="s">
        <v>99</v>
      </c>
      <c r="F3830" s="30"/>
      <c r="G3830" s="71" t="s">
        <v>2233</v>
      </c>
      <c r="H3830" s="30"/>
      <c r="I3830" s="71" t="s">
        <v>2234</v>
      </c>
      <c r="J3830" s="71"/>
      <c r="K3830" s="30">
        <v>1973</v>
      </c>
      <c r="L3830" s="33"/>
    </row>
    <row r="3831" spans="1:13" ht="29" x14ac:dyDescent="0.25">
      <c r="A3831" s="21">
        <v>198026</v>
      </c>
      <c r="B3831" s="21">
        <v>13</v>
      </c>
      <c r="C3831" s="22" t="s">
        <v>11</v>
      </c>
      <c r="D3831" s="23"/>
      <c r="E3831" s="22"/>
      <c r="F3831" s="22"/>
      <c r="G3831" s="22"/>
      <c r="H3831" s="22"/>
      <c r="I3831" s="22" t="s">
        <v>2235</v>
      </c>
      <c r="J3831" s="22"/>
      <c r="K3831" s="22">
        <v>1973</v>
      </c>
      <c r="L3831" s="25" t="s">
        <v>21</v>
      </c>
    </row>
    <row r="3832" spans="1:13" ht="130.5" x14ac:dyDescent="0.25">
      <c r="A3832" s="73">
        <v>198026</v>
      </c>
      <c r="B3832" s="29">
        <v>14</v>
      </c>
      <c r="C3832" s="30" t="s">
        <v>11</v>
      </c>
      <c r="D3832" s="31" t="s">
        <v>89</v>
      </c>
      <c r="E3832" s="30" t="s">
        <v>99</v>
      </c>
      <c r="F3832" s="30"/>
      <c r="G3832" s="71" t="s">
        <v>105</v>
      </c>
      <c r="H3832" s="30"/>
      <c r="I3832" s="71" t="s">
        <v>2236</v>
      </c>
      <c r="J3832" s="71"/>
      <c r="K3832" s="30" t="s">
        <v>2237</v>
      </c>
      <c r="L3832" s="33"/>
    </row>
    <row r="3833" spans="1:13" ht="130.5" x14ac:dyDescent="0.25">
      <c r="A3833" s="73">
        <v>198026</v>
      </c>
      <c r="B3833" s="29">
        <v>15</v>
      </c>
      <c r="C3833" s="30" t="s">
        <v>11</v>
      </c>
      <c r="D3833" s="31" t="s">
        <v>89</v>
      </c>
      <c r="E3833" s="30" t="s">
        <v>99</v>
      </c>
      <c r="F3833" s="30"/>
      <c r="G3833" s="71" t="s">
        <v>105</v>
      </c>
      <c r="H3833" s="30"/>
      <c r="I3833" s="71" t="s">
        <v>2238</v>
      </c>
      <c r="J3833" s="71"/>
      <c r="K3833" s="30" t="s">
        <v>2229</v>
      </c>
      <c r="L3833" s="33"/>
    </row>
    <row r="3834" spans="1:13" ht="29" x14ac:dyDescent="0.25">
      <c r="A3834" s="21">
        <v>198026</v>
      </c>
      <c r="B3834" s="21">
        <v>16</v>
      </c>
      <c r="C3834" s="22" t="s">
        <v>11</v>
      </c>
      <c r="D3834" s="23"/>
      <c r="E3834" s="22"/>
      <c r="F3834" s="22"/>
      <c r="G3834" s="22"/>
      <c r="H3834" s="22"/>
      <c r="I3834" s="22" t="s">
        <v>2239</v>
      </c>
      <c r="J3834" s="22"/>
      <c r="K3834" s="22">
        <v>1973</v>
      </c>
      <c r="L3834" s="25" t="s">
        <v>21</v>
      </c>
      <c r="M3834" s="26"/>
    </row>
    <row r="3835" spans="1:13" ht="130.5" x14ac:dyDescent="0.25">
      <c r="A3835" s="73">
        <v>198026</v>
      </c>
      <c r="B3835" s="29">
        <v>17</v>
      </c>
      <c r="C3835" s="30" t="s">
        <v>11</v>
      </c>
      <c r="D3835" s="31" t="s">
        <v>89</v>
      </c>
      <c r="E3835" s="30" t="s">
        <v>99</v>
      </c>
      <c r="F3835" s="30"/>
      <c r="G3835" s="71" t="s">
        <v>355</v>
      </c>
      <c r="H3835" s="30"/>
      <c r="I3835" s="71" t="s">
        <v>2240</v>
      </c>
      <c r="J3835" s="71"/>
      <c r="K3835" s="30">
        <v>1973</v>
      </c>
      <c r="L3835" s="33"/>
    </row>
    <row r="3836" spans="1:13" ht="29" x14ac:dyDescent="0.25">
      <c r="A3836" s="73">
        <v>198026</v>
      </c>
      <c r="B3836" s="29">
        <v>18</v>
      </c>
      <c r="C3836" s="30" t="s">
        <v>11</v>
      </c>
      <c r="D3836" s="31" t="s">
        <v>12</v>
      </c>
      <c r="E3836" s="30" t="s">
        <v>117</v>
      </c>
      <c r="F3836" s="30"/>
      <c r="G3836" s="71" t="s">
        <v>118</v>
      </c>
      <c r="H3836" s="30"/>
      <c r="I3836" s="71" t="s">
        <v>2241</v>
      </c>
      <c r="J3836" s="71"/>
      <c r="K3836" s="30" t="s">
        <v>2095</v>
      </c>
      <c r="L3836" s="33"/>
    </row>
    <row r="3837" spans="1:13" ht="130.5" x14ac:dyDescent="0.25">
      <c r="A3837" s="73">
        <v>198026</v>
      </c>
      <c r="B3837" s="29">
        <v>19</v>
      </c>
      <c r="C3837" s="30" t="s">
        <v>11</v>
      </c>
      <c r="D3837" s="31" t="s">
        <v>89</v>
      </c>
      <c r="E3837" s="30" t="s">
        <v>99</v>
      </c>
      <c r="F3837" s="30"/>
      <c r="G3837" s="71" t="s">
        <v>354</v>
      </c>
      <c r="H3837" s="30"/>
      <c r="I3837" s="71" t="s">
        <v>2242</v>
      </c>
      <c r="J3837" s="71"/>
      <c r="K3837" s="30">
        <v>1973</v>
      </c>
      <c r="L3837" s="33"/>
    </row>
    <row r="3838" spans="1:13" ht="29" x14ac:dyDescent="0.25">
      <c r="A3838" s="21">
        <v>198026</v>
      </c>
      <c r="B3838" s="21">
        <v>20</v>
      </c>
      <c r="C3838" s="22" t="s">
        <v>11</v>
      </c>
      <c r="D3838" s="23"/>
      <c r="E3838" s="22"/>
      <c r="F3838" s="22"/>
      <c r="G3838" s="22"/>
      <c r="H3838" s="22"/>
      <c r="I3838" s="22" t="s">
        <v>2243</v>
      </c>
      <c r="J3838" s="22"/>
      <c r="K3838" s="22">
        <v>1973</v>
      </c>
      <c r="L3838" s="25" t="s">
        <v>21</v>
      </c>
    </row>
    <row r="3839" spans="1:13" ht="29" x14ac:dyDescent="0.25">
      <c r="A3839" s="21">
        <v>198026</v>
      </c>
      <c r="B3839" s="21">
        <v>21</v>
      </c>
      <c r="C3839" s="22" t="s">
        <v>11</v>
      </c>
      <c r="D3839" s="23"/>
      <c r="E3839" s="22"/>
      <c r="F3839" s="22"/>
      <c r="G3839" s="22"/>
      <c r="H3839" s="22"/>
      <c r="I3839" s="22" t="s">
        <v>2244</v>
      </c>
      <c r="J3839" s="22"/>
      <c r="K3839" s="22">
        <v>1973</v>
      </c>
      <c r="L3839" s="25" t="s">
        <v>21</v>
      </c>
    </row>
    <row r="3840" spans="1:13" ht="43.5" x14ac:dyDescent="0.25">
      <c r="A3840" s="21">
        <v>198026</v>
      </c>
      <c r="B3840" s="21">
        <v>22</v>
      </c>
      <c r="C3840" s="22" t="s">
        <v>11</v>
      </c>
      <c r="D3840" s="23"/>
      <c r="E3840" s="22"/>
      <c r="F3840" s="22"/>
      <c r="G3840" s="22"/>
      <c r="H3840" s="22"/>
      <c r="I3840" s="22" t="s">
        <v>2245</v>
      </c>
      <c r="J3840" s="22"/>
      <c r="K3840" s="22">
        <v>1973</v>
      </c>
      <c r="L3840" s="25" t="s">
        <v>21</v>
      </c>
    </row>
    <row r="3841" spans="1:13" ht="130.5" x14ac:dyDescent="0.25">
      <c r="A3841" s="73">
        <v>198027</v>
      </c>
      <c r="B3841" s="29">
        <v>1</v>
      </c>
      <c r="C3841" s="30" t="s">
        <v>11</v>
      </c>
      <c r="D3841" s="31" t="s">
        <v>89</v>
      </c>
      <c r="E3841" s="30" t="s">
        <v>99</v>
      </c>
      <c r="F3841" s="32"/>
      <c r="G3841" s="71" t="s">
        <v>109</v>
      </c>
      <c r="H3841" s="30"/>
      <c r="I3841" s="71" t="s">
        <v>2246</v>
      </c>
      <c r="J3841" s="71" t="s">
        <v>2247</v>
      </c>
      <c r="K3841" s="30" t="s">
        <v>2180</v>
      </c>
      <c r="L3841" s="33" t="s">
        <v>2926</v>
      </c>
    </row>
    <row r="3842" spans="1:13" ht="130.5" x14ac:dyDescent="0.25">
      <c r="A3842" s="73">
        <v>198027</v>
      </c>
      <c r="B3842" s="29">
        <v>2</v>
      </c>
      <c r="C3842" s="30" t="s">
        <v>11</v>
      </c>
      <c r="D3842" s="31" t="s">
        <v>89</v>
      </c>
      <c r="E3842" s="30" t="s">
        <v>99</v>
      </c>
      <c r="F3842" s="32"/>
      <c r="G3842" s="71" t="s">
        <v>91</v>
      </c>
      <c r="H3842" s="30"/>
      <c r="I3842" s="71" t="s">
        <v>2248</v>
      </c>
      <c r="J3842" s="71"/>
      <c r="K3842" s="30" t="s">
        <v>2095</v>
      </c>
      <c r="L3842" s="33"/>
    </row>
    <row r="3843" spans="1:13" ht="29" x14ac:dyDescent="0.25">
      <c r="A3843" s="21">
        <v>198027</v>
      </c>
      <c r="B3843" s="21">
        <v>3</v>
      </c>
      <c r="C3843" s="22" t="s">
        <v>11</v>
      </c>
      <c r="D3843" s="54"/>
      <c r="E3843" s="56"/>
      <c r="F3843" s="54"/>
      <c r="G3843" s="56"/>
      <c r="H3843" s="54"/>
      <c r="I3843" s="22" t="s">
        <v>2249</v>
      </c>
      <c r="J3843" s="22"/>
      <c r="K3843" s="22">
        <v>1973</v>
      </c>
      <c r="L3843" s="58" t="s">
        <v>21</v>
      </c>
    </row>
    <row r="3844" spans="1:13" ht="130.5" x14ac:dyDescent="0.25">
      <c r="A3844" s="73">
        <v>198027</v>
      </c>
      <c r="B3844" s="29">
        <v>4</v>
      </c>
      <c r="C3844" s="30" t="s">
        <v>11</v>
      </c>
      <c r="D3844" s="31" t="s">
        <v>89</v>
      </c>
      <c r="E3844" s="30" t="s">
        <v>99</v>
      </c>
      <c r="F3844" s="32"/>
      <c r="G3844" s="71" t="s">
        <v>109</v>
      </c>
      <c r="H3844" s="30"/>
      <c r="I3844" s="71" t="s">
        <v>2250</v>
      </c>
      <c r="J3844" s="71"/>
      <c r="K3844" s="30">
        <v>1973</v>
      </c>
      <c r="L3844" s="33"/>
    </row>
    <row r="3845" spans="1:13" ht="29" x14ac:dyDescent="0.25">
      <c r="A3845" s="21">
        <v>198027</v>
      </c>
      <c r="B3845" s="21">
        <v>5</v>
      </c>
      <c r="C3845" s="22" t="s">
        <v>11</v>
      </c>
      <c r="D3845" s="23"/>
      <c r="E3845" s="22"/>
      <c r="F3845" s="24"/>
      <c r="G3845" s="22"/>
      <c r="H3845" s="22"/>
      <c r="I3845" s="22" t="s">
        <v>2251</v>
      </c>
      <c r="J3845" s="22"/>
      <c r="K3845" s="22">
        <v>1973</v>
      </c>
      <c r="L3845" s="25" t="s">
        <v>21</v>
      </c>
    </row>
    <row r="3846" spans="1:13" ht="43.5" x14ac:dyDescent="0.25">
      <c r="A3846" s="73">
        <v>198027</v>
      </c>
      <c r="B3846" s="29">
        <v>6</v>
      </c>
      <c r="C3846" s="30" t="s">
        <v>11</v>
      </c>
      <c r="D3846" s="31" t="s">
        <v>12</v>
      </c>
      <c r="E3846" s="30" t="s">
        <v>117</v>
      </c>
      <c r="F3846" s="32"/>
      <c r="G3846" s="71" t="s">
        <v>549</v>
      </c>
      <c r="H3846" s="30"/>
      <c r="I3846" s="71" t="s">
        <v>3754</v>
      </c>
      <c r="J3846" s="71"/>
      <c r="K3846" s="30" t="s">
        <v>2252</v>
      </c>
      <c r="L3846" s="33"/>
    </row>
    <row r="3847" spans="1:13" ht="43.5" x14ac:dyDescent="0.25">
      <c r="A3847" s="21">
        <v>198027</v>
      </c>
      <c r="B3847" s="21">
        <v>7</v>
      </c>
      <c r="C3847" s="22" t="s">
        <v>11</v>
      </c>
      <c r="D3847" s="23"/>
      <c r="E3847" s="22"/>
      <c r="F3847" s="24"/>
      <c r="G3847" s="22"/>
      <c r="H3847" s="22"/>
      <c r="I3847" s="22" t="s">
        <v>2253</v>
      </c>
      <c r="J3847" s="22"/>
      <c r="K3847" s="22">
        <v>1973</v>
      </c>
      <c r="L3847" s="25" t="s">
        <v>21</v>
      </c>
      <c r="M3847" s="26"/>
    </row>
    <row r="3848" spans="1:13" ht="130.5" x14ac:dyDescent="0.25">
      <c r="A3848" s="73">
        <v>198027</v>
      </c>
      <c r="B3848" s="29">
        <v>8</v>
      </c>
      <c r="C3848" s="30" t="s">
        <v>11</v>
      </c>
      <c r="D3848" s="31" t="s">
        <v>89</v>
      </c>
      <c r="E3848" s="30" t="s">
        <v>99</v>
      </c>
      <c r="F3848" s="32"/>
      <c r="G3848" s="71" t="s">
        <v>355</v>
      </c>
      <c r="H3848" s="30"/>
      <c r="I3848" s="71" t="s">
        <v>2254</v>
      </c>
      <c r="J3848" s="71"/>
      <c r="K3848" s="30">
        <v>1973</v>
      </c>
      <c r="L3848" s="33"/>
    </row>
    <row r="3849" spans="1:13" ht="130.5" x14ac:dyDescent="0.25">
      <c r="A3849" s="73">
        <v>198027</v>
      </c>
      <c r="B3849" s="29">
        <v>9</v>
      </c>
      <c r="C3849" s="30" t="s">
        <v>11</v>
      </c>
      <c r="D3849" s="31" t="s">
        <v>89</v>
      </c>
      <c r="E3849" s="30" t="s">
        <v>99</v>
      </c>
      <c r="F3849" s="32"/>
      <c r="G3849" s="71" t="s">
        <v>91</v>
      </c>
      <c r="H3849" s="30"/>
      <c r="I3849" s="71" t="s">
        <v>2255</v>
      </c>
      <c r="J3849" s="71"/>
      <c r="K3849" s="30" t="s">
        <v>2095</v>
      </c>
      <c r="L3849" s="33"/>
    </row>
    <row r="3850" spans="1:13" ht="130.5" x14ac:dyDescent="0.25">
      <c r="A3850" s="73">
        <v>198027</v>
      </c>
      <c r="B3850" s="29">
        <v>10</v>
      </c>
      <c r="C3850" s="30" t="s">
        <v>11</v>
      </c>
      <c r="D3850" s="31" t="s">
        <v>89</v>
      </c>
      <c r="E3850" s="30" t="s">
        <v>99</v>
      </c>
      <c r="F3850" s="32"/>
      <c r="G3850" s="71" t="s">
        <v>91</v>
      </c>
      <c r="H3850" s="30"/>
      <c r="I3850" s="71" t="s">
        <v>2256</v>
      </c>
      <c r="J3850" s="71"/>
      <c r="K3850" s="30" t="s">
        <v>2095</v>
      </c>
      <c r="L3850" s="33"/>
    </row>
    <row r="3851" spans="1:13" ht="130.5" x14ac:dyDescent="0.25">
      <c r="A3851" s="73">
        <v>198027</v>
      </c>
      <c r="B3851" s="29">
        <v>11</v>
      </c>
      <c r="C3851" s="30" t="s">
        <v>11</v>
      </c>
      <c r="D3851" s="31" t="s">
        <v>89</v>
      </c>
      <c r="E3851" s="30" t="s">
        <v>99</v>
      </c>
      <c r="F3851" s="32"/>
      <c r="G3851" s="71" t="s">
        <v>91</v>
      </c>
      <c r="H3851" s="30"/>
      <c r="I3851" s="71" t="s">
        <v>2255</v>
      </c>
      <c r="J3851" s="71"/>
      <c r="K3851" s="30" t="s">
        <v>2095</v>
      </c>
      <c r="L3851" s="33"/>
    </row>
    <row r="3852" spans="1:13" ht="29" x14ac:dyDescent="0.25">
      <c r="A3852" s="21">
        <v>198027</v>
      </c>
      <c r="B3852" s="21">
        <v>12</v>
      </c>
      <c r="C3852" s="22" t="s">
        <v>11</v>
      </c>
      <c r="D3852" s="23"/>
      <c r="E3852" s="22"/>
      <c r="F3852" s="24"/>
      <c r="G3852" s="22"/>
      <c r="H3852" s="22"/>
      <c r="I3852" s="22" t="s">
        <v>2257</v>
      </c>
      <c r="J3852" s="22"/>
      <c r="K3852" s="22">
        <v>1973</v>
      </c>
      <c r="L3852" s="25" t="s">
        <v>21</v>
      </c>
    </row>
    <row r="3853" spans="1:13" ht="29" x14ac:dyDescent="0.25">
      <c r="A3853" s="21">
        <v>198027</v>
      </c>
      <c r="B3853" s="21">
        <v>13</v>
      </c>
      <c r="C3853" s="22" t="s">
        <v>11</v>
      </c>
      <c r="D3853" s="23"/>
      <c r="E3853" s="22"/>
      <c r="F3853" s="24"/>
      <c r="G3853" s="22"/>
      <c r="H3853" s="22"/>
      <c r="I3853" s="22" t="s">
        <v>1622</v>
      </c>
      <c r="J3853" s="22"/>
      <c r="K3853" s="22">
        <v>1973</v>
      </c>
      <c r="L3853" s="25" t="s">
        <v>21</v>
      </c>
    </row>
    <row r="3854" spans="1:13" ht="43.5" x14ac:dyDescent="0.25">
      <c r="A3854" s="73">
        <v>198027</v>
      </c>
      <c r="B3854" s="29">
        <v>14</v>
      </c>
      <c r="C3854" s="30" t="s">
        <v>11</v>
      </c>
      <c r="D3854" s="31" t="s">
        <v>12</v>
      </c>
      <c r="E3854" s="30"/>
      <c r="F3854" s="32"/>
      <c r="G3854" s="71" t="s">
        <v>137</v>
      </c>
      <c r="H3854" s="30"/>
      <c r="I3854" s="71" t="s">
        <v>2258</v>
      </c>
      <c r="J3854" s="71"/>
      <c r="K3854" s="30" t="s">
        <v>1773</v>
      </c>
      <c r="L3854" s="33" t="s">
        <v>2927</v>
      </c>
    </row>
    <row r="3855" spans="1:13" ht="43.5" x14ac:dyDescent="0.25">
      <c r="A3855" s="73">
        <v>198027</v>
      </c>
      <c r="B3855" s="29">
        <v>15</v>
      </c>
      <c r="C3855" s="30" t="s">
        <v>11</v>
      </c>
      <c r="D3855" s="31" t="s">
        <v>12</v>
      </c>
      <c r="E3855" s="30"/>
      <c r="F3855" s="32"/>
      <c r="G3855" s="71" t="s">
        <v>490</v>
      </c>
      <c r="H3855" s="30"/>
      <c r="I3855" s="71" t="s">
        <v>2259</v>
      </c>
      <c r="J3855" s="71"/>
      <c r="K3855" s="30">
        <v>1973</v>
      </c>
      <c r="L3855" s="33"/>
    </row>
    <row r="3856" spans="1:13" ht="29" x14ac:dyDescent="0.25">
      <c r="A3856" s="21">
        <v>198027</v>
      </c>
      <c r="B3856" s="21">
        <v>16</v>
      </c>
      <c r="C3856" s="22" t="s">
        <v>11</v>
      </c>
      <c r="D3856" s="23"/>
      <c r="E3856" s="22"/>
      <c r="F3856" s="24"/>
      <c r="G3856" s="22"/>
      <c r="H3856" s="22"/>
      <c r="I3856" s="22" t="s">
        <v>2260</v>
      </c>
      <c r="J3856" s="22"/>
      <c r="K3856" s="22">
        <v>1973</v>
      </c>
      <c r="L3856" s="25" t="s">
        <v>21</v>
      </c>
    </row>
    <row r="3857" spans="1:12" ht="29" x14ac:dyDescent="0.25">
      <c r="A3857" s="21">
        <v>198027</v>
      </c>
      <c r="B3857" s="21">
        <v>17</v>
      </c>
      <c r="C3857" s="22" t="s">
        <v>11</v>
      </c>
      <c r="D3857" s="23"/>
      <c r="E3857" s="22"/>
      <c r="F3857" s="24"/>
      <c r="G3857" s="22"/>
      <c r="H3857" s="22"/>
      <c r="I3857" s="22" t="s">
        <v>605</v>
      </c>
      <c r="J3857" s="22"/>
      <c r="K3857" s="22">
        <v>1973</v>
      </c>
      <c r="L3857" s="25" t="s">
        <v>21</v>
      </c>
    </row>
    <row r="3858" spans="1:12" ht="43.5" x14ac:dyDescent="0.25">
      <c r="A3858" s="73">
        <v>198027</v>
      </c>
      <c r="B3858" s="29">
        <v>18</v>
      </c>
      <c r="C3858" s="30" t="s">
        <v>11</v>
      </c>
      <c r="D3858" s="31" t="s">
        <v>12</v>
      </c>
      <c r="E3858" s="30"/>
      <c r="F3858" s="32"/>
      <c r="G3858" s="71" t="s">
        <v>490</v>
      </c>
      <c r="H3858" s="30"/>
      <c r="I3858" s="71" t="s">
        <v>2261</v>
      </c>
      <c r="J3858" s="71"/>
      <c r="K3858" s="30">
        <v>1973</v>
      </c>
      <c r="L3858" s="33"/>
    </row>
    <row r="3859" spans="1:12" ht="29" x14ac:dyDescent="0.25">
      <c r="A3859" s="73">
        <v>198027</v>
      </c>
      <c r="B3859" s="29">
        <v>19</v>
      </c>
      <c r="C3859" s="30" t="s">
        <v>11</v>
      </c>
      <c r="D3859" s="31" t="s">
        <v>12</v>
      </c>
      <c r="E3859" s="30" t="s">
        <v>57</v>
      </c>
      <c r="F3859" s="32"/>
      <c r="G3859" s="71" t="s">
        <v>58</v>
      </c>
      <c r="H3859" s="30"/>
      <c r="I3859" s="71" t="s">
        <v>2262</v>
      </c>
      <c r="J3859" s="71"/>
      <c r="K3859" s="30" t="s">
        <v>1773</v>
      </c>
      <c r="L3859" s="33"/>
    </row>
    <row r="3860" spans="1:12" ht="29" x14ac:dyDescent="0.25">
      <c r="A3860" s="21">
        <v>198027</v>
      </c>
      <c r="B3860" s="21">
        <v>20</v>
      </c>
      <c r="C3860" s="22" t="s">
        <v>11</v>
      </c>
      <c r="D3860" s="23"/>
      <c r="E3860" s="22"/>
      <c r="F3860" s="24"/>
      <c r="G3860" s="22"/>
      <c r="H3860" s="22"/>
      <c r="I3860" s="22" t="s">
        <v>1631</v>
      </c>
      <c r="J3860" s="22"/>
      <c r="K3860" s="22">
        <v>1973</v>
      </c>
      <c r="L3860" s="25" t="s">
        <v>21</v>
      </c>
    </row>
    <row r="3861" spans="1:12" ht="29" x14ac:dyDescent="0.25">
      <c r="A3861" s="73">
        <v>198027</v>
      </c>
      <c r="B3861" s="29">
        <v>21</v>
      </c>
      <c r="C3861" s="30" t="s">
        <v>11</v>
      </c>
      <c r="D3861" s="31" t="s">
        <v>12</v>
      </c>
      <c r="E3861" s="30"/>
      <c r="F3861" s="32"/>
      <c r="G3861" s="71" t="s">
        <v>490</v>
      </c>
      <c r="H3861" s="30"/>
      <c r="I3861" s="71" t="s">
        <v>1935</v>
      </c>
      <c r="J3861" s="71"/>
      <c r="K3861" s="30">
        <v>1973</v>
      </c>
      <c r="L3861" s="33"/>
    </row>
    <row r="3862" spans="1:12" ht="29" x14ac:dyDescent="0.25">
      <c r="A3862" s="21">
        <v>198027</v>
      </c>
      <c r="B3862" s="21">
        <v>22</v>
      </c>
      <c r="C3862" s="22" t="s">
        <v>11</v>
      </c>
      <c r="D3862" s="23"/>
      <c r="E3862" s="22"/>
      <c r="F3862" s="24"/>
      <c r="G3862" s="22"/>
      <c r="H3862" s="22"/>
      <c r="I3862" s="22" t="s">
        <v>2263</v>
      </c>
      <c r="J3862" s="22"/>
      <c r="K3862" s="22">
        <v>1973</v>
      </c>
      <c r="L3862" s="25" t="s">
        <v>21</v>
      </c>
    </row>
    <row r="3863" spans="1:12" ht="29" x14ac:dyDescent="0.25">
      <c r="A3863" s="21">
        <v>198027</v>
      </c>
      <c r="B3863" s="21">
        <v>23</v>
      </c>
      <c r="C3863" s="22" t="s">
        <v>11</v>
      </c>
      <c r="D3863" s="23"/>
      <c r="E3863" s="22"/>
      <c r="F3863" s="24"/>
      <c r="G3863" s="22"/>
      <c r="H3863" s="22"/>
      <c r="I3863" s="22" t="s">
        <v>2264</v>
      </c>
      <c r="J3863" s="22"/>
      <c r="K3863" s="22">
        <v>1973</v>
      </c>
      <c r="L3863" s="25" t="s">
        <v>21</v>
      </c>
    </row>
    <row r="3864" spans="1:12" ht="29" x14ac:dyDescent="0.35">
      <c r="A3864" s="21">
        <v>198027</v>
      </c>
      <c r="B3864" s="21">
        <v>24</v>
      </c>
      <c r="C3864" s="22" t="s">
        <v>11</v>
      </c>
      <c r="D3864" s="22"/>
      <c r="E3864" s="22"/>
      <c r="F3864" s="24"/>
      <c r="G3864" s="22"/>
      <c r="H3864" s="22"/>
      <c r="I3864" s="59" t="s">
        <v>1308</v>
      </c>
      <c r="J3864" s="22"/>
      <c r="K3864" s="22">
        <v>1973</v>
      </c>
      <c r="L3864" s="25" t="s">
        <v>21</v>
      </c>
    </row>
    <row r="3865" spans="1:12" ht="29" x14ac:dyDescent="0.25">
      <c r="A3865" s="21">
        <v>198027</v>
      </c>
      <c r="B3865" s="21">
        <v>25</v>
      </c>
      <c r="C3865" s="22" t="s">
        <v>11</v>
      </c>
      <c r="D3865" s="22"/>
      <c r="E3865" s="22"/>
      <c r="F3865" s="24"/>
      <c r="G3865" s="22"/>
      <c r="H3865" s="22"/>
      <c r="I3865" s="22" t="s">
        <v>2265</v>
      </c>
      <c r="J3865" s="22"/>
      <c r="K3865" s="22">
        <v>1973</v>
      </c>
      <c r="L3865" s="25" t="s">
        <v>21</v>
      </c>
    </row>
    <row r="3866" spans="1:12" ht="58" x14ac:dyDescent="0.35">
      <c r="A3866" s="73">
        <v>198027</v>
      </c>
      <c r="B3866" s="29">
        <v>26</v>
      </c>
      <c r="C3866" s="30" t="s">
        <v>11</v>
      </c>
      <c r="D3866" s="31" t="s">
        <v>151</v>
      </c>
      <c r="E3866" s="30" t="s">
        <v>368</v>
      </c>
      <c r="F3866" s="32"/>
      <c r="G3866" s="71" t="s">
        <v>567</v>
      </c>
      <c r="H3866" s="30"/>
      <c r="I3866" s="51" t="s">
        <v>2266</v>
      </c>
      <c r="J3866" s="71"/>
      <c r="K3866" s="30">
        <v>1973</v>
      </c>
      <c r="L3866" s="33"/>
    </row>
    <row r="3867" spans="1:12" x14ac:dyDescent="0.25">
      <c r="A3867" s="73">
        <v>198028</v>
      </c>
      <c r="B3867" s="29">
        <v>1</v>
      </c>
      <c r="C3867" s="30" t="s">
        <v>11</v>
      </c>
      <c r="D3867" s="31" t="s">
        <v>12</v>
      </c>
      <c r="E3867" s="30" t="s">
        <v>13</v>
      </c>
      <c r="F3867" s="30"/>
      <c r="G3867" s="71" t="s">
        <v>1655</v>
      </c>
      <c r="H3867" s="30"/>
      <c r="I3867" s="71" t="s">
        <v>2267</v>
      </c>
      <c r="J3867" s="71"/>
      <c r="K3867" s="30">
        <v>1973</v>
      </c>
      <c r="L3867" s="33"/>
    </row>
    <row r="3868" spans="1:12" ht="72.5" x14ac:dyDescent="0.25">
      <c r="A3868" s="73">
        <v>198028</v>
      </c>
      <c r="B3868" s="29">
        <v>2</v>
      </c>
      <c r="C3868" s="30" t="s">
        <v>11</v>
      </c>
      <c r="D3868" s="31" t="s">
        <v>89</v>
      </c>
      <c r="E3868" s="30" t="s">
        <v>297</v>
      </c>
      <c r="F3868" s="30"/>
      <c r="G3868" s="71" t="s">
        <v>207</v>
      </c>
      <c r="H3868" s="30"/>
      <c r="I3868" s="71" t="s">
        <v>2268</v>
      </c>
      <c r="J3868" s="71"/>
      <c r="K3868" s="30">
        <v>1973</v>
      </c>
      <c r="L3868" s="33"/>
    </row>
    <row r="3869" spans="1:12" ht="58" x14ac:dyDescent="0.25">
      <c r="A3869" s="73">
        <v>198028</v>
      </c>
      <c r="B3869" s="29">
        <v>3</v>
      </c>
      <c r="C3869" s="30" t="s">
        <v>11</v>
      </c>
      <c r="D3869" s="31" t="s">
        <v>12</v>
      </c>
      <c r="E3869" s="30" t="s">
        <v>2088</v>
      </c>
      <c r="F3869" s="30"/>
      <c r="G3869" s="71" t="s">
        <v>2269</v>
      </c>
      <c r="H3869" s="30"/>
      <c r="I3869" s="37" t="s">
        <v>2270</v>
      </c>
      <c r="J3869" s="71"/>
      <c r="K3869" s="30">
        <v>1973</v>
      </c>
      <c r="L3869" s="33"/>
    </row>
    <row r="3870" spans="1:12" ht="29" x14ac:dyDescent="0.25">
      <c r="A3870" s="21">
        <v>198028</v>
      </c>
      <c r="B3870" s="21">
        <v>4</v>
      </c>
      <c r="C3870" s="22" t="s">
        <v>11</v>
      </c>
      <c r="D3870" s="23"/>
      <c r="E3870" s="22"/>
      <c r="F3870" s="22"/>
      <c r="G3870" s="22"/>
      <c r="H3870" s="22"/>
      <c r="I3870" s="36" t="s">
        <v>2271</v>
      </c>
      <c r="J3870" s="22"/>
      <c r="K3870" s="22">
        <v>1973</v>
      </c>
      <c r="L3870" s="25" t="s">
        <v>21</v>
      </c>
    </row>
    <row r="3871" spans="1:12" ht="29" x14ac:dyDescent="0.25">
      <c r="A3871" s="73">
        <v>198028</v>
      </c>
      <c r="B3871" s="29">
        <v>5</v>
      </c>
      <c r="C3871" s="30" t="s">
        <v>11</v>
      </c>
      <c r="D3871" s="31" t="s">
        <v>244</v>
      </c>
      <c r="E3871" s="30" t="s">
        <v>477</v>
      </c>
      <c r="F3871" s="30"/>
      <c r="G3871" s="71" t="s">
        <v>478</v>
      </c>
      <c r="H3871" s="30"/>
      <c r="I3871" s="37" t="s">
        <v>2272</v>
      </c>
      <c r="J3871" s="71"/>
      <c r="K3871" s="30" t="s">
        <v>2273</v>
      </c>
      <c r="L3871" s="33"/>
    </row>
    <row r="3872" spans="1:12" ht="29" x14ac:dyDescent="0.25">
      <c r="A3872" s="21">
        <v>198028</v>
      </c>
      <c r="B3872" s="21">
        <v>6</v>
      </c>
      <c r="C3872" s="22" t="s">
        <v>11</v>
      </c>
      <c r="D3872" s="23"/>
      <c r="E3872" s="22"/>
      <c r="F3872" s="22"/>
      <c r="G3872" s="22"/>
      <c r="H3872" s="22"/>
      <c r="I3872" s="36" t="s">
        <v>2274</v>
      </c>
      <c r="J3872" s="22"/>
      <c r="K3872" s="22">
        <v>1973</v>
      </c>
      <c r="L3872" s="25" t="s">
        <v>21</v>
      </c>
    </row>
    <row r="3873" spans="1:1021" ht="29" x14ac:dyDescent="0.25">
      <c r="A3873" s="21">
        <v>198028</v>
      </c>
      <c r="B3873" s="21">
        <v>7</v>
      </c>
      <c r="C3873" s="22" t="s">
        <v>11</v>
      </c>
      <c r="D3873" s="23"/>
      <c r="E3873" s="22"/>
      <c r="F3873" s="22"/>
      <c r="G3873" s="22"/>
      <c r="H3873" s="22"/>
      <c r="I3873" s="36" t="s">
        <v>2275</v>
      </c>
      <c r="J3873" s="22"/>
      <c r="K3873" s="22">
        <v>1973</v>
      </c>
      <c r="L3873" s="25" t="s">
        <v>21</v>
      </c>
    </row>
    <row r="3874" spans="1:1021" ht="29" x14ac:dyDescent="0.25">
      <c r="A3874" s="73">
        <v>198028</v>
      </c>
      <c r="B3874" s="29">
        <v>8</v>
      </c>
      <c r="C3874" s="30" t="s">
        <v>11</v>
      </c>
      <c r="D3874" s="31" t="s">
        <v>12</v>
      </c>
      <c r="E3874" s="30"/>
      <c r="F3874" s="30"/>
      <c r="G3874" s="71" t="s">
        <v>112</v>
      </c>
      <c r="H3874" s="30"/>
      <c r="I3874" s="37" t="s">
        <v>2276</v>
      </c>
      <c r="J3874" s="71"/>
      <c r="K3874" s="30">
        <v>1973</v>
      </c>
      <c r="L3874" s="33"/>
    </row>
    <row r="3875" spans="1:1021" ht="58" x14ac:dyDescent="0.25">
      <c r="A3875" s="73">
        <v>198028</v>
      </c>
      <c r="B3875" s="29">
        <v>9</v>
      </c>
      <c r="C3875" s="30" t="s">
        <v>11</v>
      </c>
      <c r="D3875" s="31" t="s">
        <v>12</v>
      </c>
      <c r="E3875" s="30"/>
      <c r="F3875" s="30"/>
      <c r="G3875" s="71" t="s">
        <v>4049</v>
      </c>
      <c r="H3875" s="30"/>
      <c r="I3875" s="37" t="s">
        <v>2277</v>
      </c>
      <c r="J3875" s="71"/>
      <c r="K3875" s="30">
        <v>1973</v>
      </c>
      <c r="L3875" s="33"/>
    </row>
    <row r="3876" spans="1:1021" ht="43.5" x14ac:dyDescent="0.25">
      <c r="A3876" s="73">
        <v>198028</v>
      </c>
      <c r="B3876" s="29">
        <v>10</v>
      </c>
      <c r="C3876" s="30" t="s">
        <v>11</v>
      </c>
      <c r="D3876" s="31" t="s">
        <v>43</v>
      </c>
      <c r="E3876" s="30"/>
      <c r="F3876" s="30"/>
      <c r="G3876" s="71" t="s">
        <v>44</v>
      </c>
      <c r="H3876" s="30"/>
      <c r="I3876" s="37" t="s">
        <v>2278</v>
      </c>
      <c r="J3876" s="71"/>
      <c r="K3876" s="30">
        <v>1973</v>
      </c>
      <c r="L3876" s="33"/>
    </row>
    <row r="3877" spans="1:1021" ht="43.5" x14ac:dyDescent="0.25">
      <c r="A3877" s="73">
        <v>198028</v>
      </c>
      <c r="B3877" s="29">
        <v>11</v>
      </c>
      <c r="C3877" s="30" t="s">
        <v>11</v>
      </c>
      <c r="D3877" s="31" t="s">
        <v>12</v>
      </c>
      <c r="E3877" s="30"/>
      <c r="F3877" s="30"/>
      <c r="G3877" s="71" t="s">
        <v>40</v>
      </c>
      <c r="H3877" s="30"/>
      <c r="I3877" s="37" t="s">
        <v>2279</v>
      </c>
      <c r="J3877" s="71"/>
      <c r="K3877" s="30">
        <v>1973</v>
      </c>
      <c r="L3877" s="33"/>
    </row>
    <row r="3878" spans="1:1021" ht="29" x14ac:dyDescent="0.25">
      <c r="A3878" s="73">
        <v>198028</v>
      </c>
      <c r="B3878" s="29">
        <v>12</v>
      </c>
      <c r="C3878" s="30" t="s">
        <v>11</v>
      </c>
      <c r="D3878" s="31" t="s">
        <v>12</v>
      </c>
      <c r="E3878" s="30"/>
      <c r="F3878" s="30"/>
      <c r="G3878" s="71" t="s">
        <v>112</v>
      </c>
      <c r="H3878" s="30"/>
      <c r="I3878" s="37" t="s">
        <v>4781</v>
      </c>
      <c r="J3878" s="71"/>
      <c r="K3878" s="30">
        <v>1973</v>
      </c>
      <c r="L3878" s="33"/>
    </row>
    <row r="3879" spans="1:1021" ht="43.5" x14ac:dyDescent="0.25">
      <c r="A3879" s="73">
        <v>198028</v>
      </c>
      <c r="B3879" s="29">
        <v>13</v>
      </c>
      <c r="C3879" s="30" t="s">
        <v>11</v>
      </c>
      <c r="D3879" s="31" t="s">
        <v>12</v>
      </c>
      <c r="E3879" s="30"/>
      <c r="F3879" s="30"/>
      <c r="G3879" s="71" t="s">
        <v>112</v>
      </c>
      <c r="H3879" s="30"/>
      <c r="I3879" s="37" t="s">
        <v>2280</v>
      </c>
      <c r="J3879" s="71" t="s">
        <v>1610</v>
      </c>
      <c r="K3879" s="30">
        <v>1973</v>
      </c>
      <c r="L3879" s="33" t="s">
        <v>2928</v>
      </c>
    </row>
    <row r="3880" spans="1:1021" ht="29" x14ac:dyDescent="0.25">
      <c r="A3880" s="73">
        <v>198028</v>
      </c>
      <c r="B3880" s="29">
        <v>14</v>
      </c>
      <c r="C3880" s="30" t="s">
        <v>11</v>
      </c>
      <c r="D3880" s="31" t="s">
        <v>201</v>
      </c>
      <c r="E3880" s="31" t="s">
        <v>2281</v>
      </c>
      <c r="F3880" s="31"/>
      <c r="G3880" s="31" t="s">
        <v>2282</v>
      </c>
      <c r="H3880" s="30"/>
      <c r="I3880" s="37" t="s">
        <v>2283</v>
      </c>
      <c r="J3880" s="71"/>
      <c r="K3880" s="30">
        <v>1973</v>
      </c>
      <c r="L3880" s="33"/>
    </row>
    <row r="3881" spans="1:1021" ht="43.5" x14ac:dyDescent="0.25">
      <c r="A3881" s="73">
        <v>198028</v>
      </c>
      <c r="B3881" s="29">
        <v>15</v>
      </c>
      <c r="C3881" s="30" t="s">
        <v>11</v>
      </c>
      <c r="D3881" s="31" t="s">
        <v>12</v>
      </c>
      <c r="E3881" s="30"/>
      <c r="F3881" s="30"/>
      <c r="G3881" s="71" t="s">
        <v>112</v>
      </c>
      <c r="H3881" s="30"/>
      <c r="I3881" s="71" t="s">
        <v>2284</v>
      </c>
      <c r="J3881" s="71"/>
      <c r="K3881" s="30">
        <v>1973</v>
      </c>
      <c r="L3881" s="33"/>
    </row>
    <row r="3882" spans="1:1021" ht="29" x14ac:dyDescent="0.25">
      <c r="A3882" s="73">
        <v>198028</v>
      </c>
      <c r="B3882" s="29">
        <v>16</v>
      </c>
      <c r="C3882" s="30" t="s">
        <v>11</v>
      </c>
      <c r="D3882" s="31" t="s">
        <v>12</v>
      </c>
      <c r="E3882" s="30"/>
      <c r="F3882" s="30"/>
      <c r="G3882" s="71" t="s">
        <v>581</v>
      </c>
      <c r="H3882" s="30"/>
      <c r="I3882" s="37" t="s">
        <v>1954</v>
      </c>
      <c r="J3882" s="71"/>
      <c r="K3882" s="30">
        <v>1973</v>
      </c>
      <c r="L3882" s="33"/>
    </row>
    <row r="3883" spans="1:1021" ht="29" x14ac:dyDescent="0.25">
      <c r="A3883" s="73">
        <v>198028</v>
      </c>
      <c r="B3883" s="29">
        <v>17</v>
      </c>
      <c r="C3883" s="30" t="s">
        <v>11</v>
      </c>
      <c r="D3883" s="31" t="s">
        <v>12</v>
      </c>
      <c r="E3883" s="30" t="s">
        <v>31</v>
      </c>
      <c r="F3883" s="30"/>
      <c r="G3883" s="71" t="s">
        <v>32</v>
      </c>
      <c r="H3883" s="30"/>
      <c r="I3883" s="71" t="s">
        <v>2285</v>
      </c>
      <c r="J3883" s="71"/>
      <c r="K3883" s="30">
        <v>1973</v>
      </c>
      <c r="L3883" s="33"/>
    </row>
    <row r="3884" spans="1:1021" ht="43.5" x14ac:dyDescent="0.25">
      <c r="A3884" s="73">
        <v>198028</v>
      </c>
      <c r="B3884" s="29">
        <v>18</v>
      </c>
      <c r="C3884" s="30" t="s">
        <v>11</v>
      </c>
      <c r="D3884" s="31" t="s">
        <v>12</v>
      </c>
      <c r="E3884" s="30"/>
      <c r="F3884" s="30"/>
      <c r="G3884" s="71" t="s">
        <v>112</v>
      </c>
      <c r="H3884" s="30"/>
      <c r="I3884" s="71" t="s">
        <v>2286</v>
      </c>
      <c r="J3884" s="71"/>
      <c r="K3884" s="30">
        <v>1973</v>
      </c>
      <c r="L3884" s="33"/>
    </row>
    <row r="3885" spans="1:1021" s="20" customFormat="1" x14ac:dyDescent="0.25">
      <c r="A3885" s="43">
        <v>198028</v>
      </c>
      <c r="B3885" s="43">
        <v>19</v>
      </c>
      <c r="C3885" s="44" t="s">
        <v>11</v>
      </c>
      <c r="D3885" s="45" t="s">
        <v>12</v>
      </c>
      <c r="E3885" s="44"/>
      <c r="F3885" s="44"/>
      <c r="G3885" s="44" t="s">
        <v>112</v>
      </c>
      <c r="H3885" s="44"/>
      <c r="I3885" s="48" t="s">
        <v>2287</v>
      </c>
      <c r="J3885" s="44"/>
      <c r="K3885" s="44" t="s">
        <v>1269</v>
      </c>
      <c r="L3885" s="63"/>
      <c r="M3885" s="19"/>
      <c r="N3885" s="19"/>
      <c r="O3885" s="19"/>
      <c r="P3885" s="19"/>
      <c r="Q3885" s="19"/>
      <c r="R3885" s="19"/>
      <c r="S3885" s="19"/>
      <c r="T3885" s="19"/>
      <c r="U3885" s="19"/>
      <c r="V3885" s="19"/>
      <c r="W3885" s="19"/>
      <c r="X3885" s="19"/>
      <c r="Y3885" s="19"/>
      <c r="Z3885" s="19"/>
      <c r="AA3885" s="19"/>
      <c r="AB3885" s="19"/>
      <c r="AC3885" s="19"/>
      <c r="AD3885" s="19"/>
      <c r="AE3885" s="19"/>
      <c r="AF3885" s="19"/>
      <c r="AG3885" s="19"/>
      <c r="AH3885" s="19"/>
      <c r="AI3885" s="19"/>
      <c r="AJ3885" s="19"/>
      <c r="AK3885" s="19"/>
      <c r="AL3885" s="19"/>
      <c r="AM3885" s="19"/>
      <c r="AN3885" s="19"/>
      <c r="AO3885" s="19"/>
      <c r="AP3885" s="19"/>
      <c r="AQ3885" s="19"/>
      <c r="AR3885" s="19"/>
      <c r="AS3885" s="19"/>
      <c r="AT3885" s="19"/>
      <c r="AU3885" s="19"/>
      <c r="AV3885" s="19"/>
      <c r="AW3885" s="19"/>
      <c r="AX3885" s="19"/>
      <c r="AY3885" s="19"/>
      <c r="AZ3885" s="19"/>
      <c r="BA3885" s="19"/>
      <c r="BB3885" s="19"/>
      <c r="BC3885" s="19"/>
      <c r="BD3885" s="19"/>
      <c r="BE3885" s="19"/>
      <c r="BF3885" s="19"/>
      <c r="BG3885" s="19"/>
      <c r="BH3885" s="19"/>
      <c r="BI3885" s="19"/>
      <c r="BJ3885" s="19"/>
      <c r="BK3885" s="19"/>
      <c r="BL3885" s="19"/>
      <c r="BM3885" s="19"/>
      <c r="BN3885" s="19"/>
      <c r="BO3885" s="19"/>
      <c r="BP3885" s="19"/>
      <c r="BQ3885" s="19"/>
      <c r="BR3885" s="19"/>
      <c r="BS3885" s="19"/>
      <c r="BT3885" s="19"/>
      <c r="BU3885" s="19"/>
      <c r="BV3885" s="19"/>
      <c r="BW3885" s="19"/>
      <c r="BX3885" s="19"/>
      <c r="BY3885" s="19"/>
      <c r="BZ3885" s="19"/>
      <c r="CA3885" s="19"/>
      <c r="CB3885" s="19"/>
      <c r="CC3885" s="19"/>
      <c r="CD3885" s="19"/>
      <c r="CE3885" s="19"/>
      <c r="CF3885" s="19"/>
      <c r="CG3885" s="19"/>
      <c r="CH3885" s="19"/>
      <c r="CI3885" s="19"/>
      <c r="CJ3885" s="19"/>
      <c r="CK3885" s="19"/>
      <c r="CL3885" s="19"/>
      <c r="CM3885" s="19"/>
      <c r="CN3885" s="19"/>
      <c r="CO3885" s="19"/>
      <c r="CP3885" s="19"/>
      <c r="CQ3885" s="19"/>
      <c r="CR3885" s="19"/>
      <c r="CS3885" s="19"/>
      <c r="CT3885" s="19"/>
      <c r="CU3885" s="19"/>
      <c r="CV3885" s="19"/>
      <c r="CW3885" s="19"/>
      <c r="CX3885" s="19"/>
      <c r="CY3885" s="19"/>
      <c r="CZ3885" s="19"/>
      <c r="DA3885" s="19"/>
      <c r="DB3885" s="19"/>
      <c r="DC3885" s="19"/>
      <c r="DD3885" s="19"/>
      <c r="DE3885" s="19"/>
      <c r="DF3885" s="19"/>
      <c r="DG3885" s="19"/>
      <c r="DH3885" s="19"/>
      <c r="DI3885" s="19"/>
      <c r="DJ3885" s="19"/>
      <c r="DK3885" s="19"/>
      <c r="DL3885" s="19"/>
      <c r="DM3885" s="19"/>
      <c r="DN3885" s="19"/>
      <c r="DO3885" s="19"/>
      <c r="DP3885" s="19"/>
      <c r="DQ3885" s="19"/>
      <c r="DR3885" s="19"/>
      <c r="DS3885" s="19"/>
      <c r="DT3885" s="19"/>
      <c r="DU3885" s="19"/>
      <c r="DV3885" s="19"/>
      <c r="DW3885" s="19"/>
      <c r="DX3885" s="19"/>
      <c r="DY3885" s="19"/>
      <c r="DZ3885" s="19"/>
      <c r="EA3885" s="19"/>
      <c r="EB3885" s="19"/>
      <c r="EC3885" s="19"/>
      <c r="ED3885" s="19"/>
      <c r="EE3885" s="19"/>
      <c r="EF3885" s="19"/>
      <c r="EG3885" s="19"/>
      <c r="EH3885" s="19"/>
      <c r="EI3885" s="19"/>
      <c r="EJ3885" s="19"/>
      <c r="EK3885" s="19"/>
      <c r="EL3885" s="19"/>
      <c r="EM3885" s="19"/>
      <c r="EN3885" s="19"/>
      <c r="EO3885" s="19"/>
      <c r="EP3885" s="19"/>
      <c r="EQ3885" s="19"/>
      <c r="ER3885" s="19"/>
      <c r="ES3885" s="19"/>
      <c r="ET3885" s="19"/>
      <c r="EU3885" s="19"/>
      <c r="EV3885" s="19"/>
      <c r="EW3885" s="19"/>
      <c r="EX3885" s="19"/>
      <c r="EY3885" s="19"/>
      <c r="EZ3885" s="19"/>
      <c r="FA3885" s="19"/>
      <c r="FB3885" s="19"/>
      <c r="FC3885" s="19"/>
      <c r="FD3885" s="19"/>
      <c r="FE3885" s="19"/>
      <c r="FF3885" s="19"/>
      <c r="FG3885" s="19"/>
      <c r="FH3885" s="19"/>
      <c r="FI3885" s="19"/>
      <c r="FJ3885" s="19"/>
      <c r="FK3885" s="19"/>
      <c r="FL3885" s="19"/>
      <c r="FM3885" s="19"/>
      <c r="FN3885" s="19"/>
      <c r="FO3885" s="19"/>
      <c r="FP3885" s="19"/>
      <c r="FQ3885" s="19"/>
      <c r="FR3885" s="19"/>
      <c r="FS3885" s="19"/>
      <c r="FT3885" s="19"/>
      <c r="FU3885" s="19"/>
      <c r="FV3885" s="19"/>
      <c r="FW3885" s="19"/>
      <c r="FX3885" s="19"/>
      <c r="FY3885" s="19"/>
      <c r="FZ3885" s="19"/>
      <c r="GA3885" s="19"/>
      <c r="GB3885" s="19"/>
      <c r="GC3885" s="19"/>
      <c r="GD3885" s="19"/>
      <c r="GE3885" s="19"/>
      <c r="GF3885" s="19"/>
      <c r="GG3885" s="19"/>
      <c r="GH3885" s="19"/>
      <c r="GI3885" s="19"/>
      <c r="GJ3885" s="19"/>
      <c r="GK3885" s="19"/>
      <c r="GL3885" s="19"/>
      <c r="GM3885" s="19"/>
      <c r="GN3885" s="19"/>
      <c r="GO3885" s="19"/>
      <c r="GP3885" s="19"/>
      <c r="GQ3885" s="19"/>
      <c r="GR3885" s="19"/>
      <c r="GS3885" s="19"/>
      <c r="GT3885" s="19"/>
      <c r="GU3885" s="19"/>
      <c r="GV3885" s="19"/>
      <c r="GW3885" s="19"/>
      <c r="GX3885" s="19"/>
      <c r="GY3885" s="19"/>
      <c r="GZ3885" s="19"/>
      <c r="HA3885" s="19"/>
      <c r="HB3885" s="19"/>
      <c r="HC3885" s="19"/>
      <c r="HD3885" s="19"/>
      <c r="HE3885" s="19"/>
      <c r="HF3885" s="19"/>
      <c r="HG3885" s="19"/>
      <c r="HH3885" s="19"/>
      <c r="HI3885" s="19"/>
      <c r="HJ3885" s="19"/>
      <c r="HK3885" s="19"/>
      <c r="HL3885" s="19"/>
      <c r="HM3885" s="19"/>
      <c r="HN3885" s="19"/>
      <c r="HO3885" s="19"/>
      <c r="HP3885" s="19"/>
      <c r="HQ3885" s="19"/>
      <c r="HR3885" s="19"/>
      <c r="HS3885" s="19"/>
      <c r="HT3885" s="19"/>
      <c r="HU3885" s="19"/>
      <c r="HV3885" s="19"/>
      <c r="HW3885" s="19"/>
      <c r="HX3885" s="19"/>
      <c r="HY3885" s="19"/>
      <c r="HZ3885" s="19"/>
      <c r="IA3885" s="19"/>
      <c r="IB3885" s="19"/>
      <c r="IC3885" s="19"/>
      <c r="ID3885" s="19"/>
      <c r="IE3885" s="19"/>
      <c r="IF3885" s="19"/>
      <c r="IG3885" s="19"/>
      <c r="IH3885" s="19"/>
      <c r="II3885" s="19"/>
      <c r="IJ3885" s="19"/>
      <c r="IK3885" s="19"/>
      <c r="IL3885" s="19"/>
      <c r="IM3885" s="19"/>
      <c r="IN3885" s="19"/>
      <c r="IO3885" s="19"/>
      <c r="IP3885" s="19"/>
      <c r="IQ3885" s="19"/>
      <c r="IR3885" s="19"/>
      <c r="IS3885" s="19"/>
      <c r="IT3885" s="19"/>
      <c r="IU3885" s="19"/>
      <c r="IV3885" s="19"/>
      <c r="IW3885" s="19"/>
      <c r="IX3885" s="19"/>
      <c r="IY3885" s="19"/>
      <c r="IZ3885" s="19"/>
      <c r="JA3885" s="19"/>
      <c r="JB3885" s="19"/>
      <c r="JC3885" s="19"/>
      <c r="JD3885" s="19"/>
      <c r="JE3885" s="19"/>
      <c r="JF3885" s="19"/>
      <c r="JG3885" s="19"/>
      <c r="JH3885" s="19"/>
      <c r="JI3885" s="19"/>
      <c r="JJ3885" s="19"/>
      <c r="JK3885" s="19"/>
      <c r="JL3885" s="19"/>
      <c r="JM3885" s="19"/>
      <c r="JN3885" s="19"/>
      <c r="JO3885" s="19"/>
      <c r="JP3885" s="19"/>
      <c r="JQ3885" s="19"/>
      <c r="JR3885" s="19"/>
      <c r="JS3885" s="19"/>
      <c r="JT3885" s="19"/>
      <c r="JU3885" s="19"/>
      <c r="JV3885" s="19"/>
      <c r="JW3885" s="19"/>
      <c r="JX3885" s="19"/>
      <c r="JY3885" s="19"/>
      <c r="JZ3885" s="19"/>
      <c r="KA3885" s="19"/>
      <c r="KB3885" s="19"/>
      <c r="KC3885" s="19"/>
      <c r="KD3885" s="19"/>
      <c r="KE3885" s="19"/>
      <c r="KF3885" s="19"/>
      <c r="KG3885" s="19"/>
      <c r="KH3885" s="19"/>
      <c r="KI3885" s="19"/>
      <c r="KJ3885" s="19"/>
      <c r="KK3885" s="19"/>
      <c r="KL3885" s="19"/>
      <c r="KM3885" s="19"/>
      <c r="KN3885" s="19"/>
      <c r="KO3885" s="19"/>
      <c r="KP3885" s="19"/>
      <c r="KQ3885" s="19"/>
      <c r="KR3885" s="19"/>
      <c r="KS3885" s="19"/>
      <c r="KT3885" s="19"/>
      <c r="KU3885" s="19"/>
      <c r="KV3885" s="19"/>
      <c r="KW3885" s="19"/>
      <c r="KX3885" s="19"/>
      <c r="KY3885" s="19"/>
      <c r="KZ3885" s="19"/>
      <c r="LA3885" s="19"/>
      <c r="LB3885" s="19"/>
      <c r="LC3885" s="19"/>
      <c r="LD3885" s="19"/>
      <c r="LE3885" s="19"/>
      <c r="LF3885" s="19"/>
      <c r="LG3885" s="19"/>
      <c r="LH3885" s="19"/>
      <c r="LI3885" s="19"/>
      <c r="LJ3885" s="19"/>
      <c r="LK3885" s="19"/>
      <c r="LL3885" s="19"/>
      <c r="LM3885" s="19"/>
      <c r="LN3885" s="19"/>
      <c r="LO3885" s="19"/>
      <c r="LP3885" s="19"/>
      <c r="LQ3885" s="19"/>
      <c r="LR3885" s="19"/>
      <c r="LS3885" s="19"/>
      <c r="LT3885" s="19"/>
      <c r="LU3885" s="19"/>
      <c r="LV3885" s="19"/>
      <c r="LW3885" s="19"/>
      <c r="LX3885" s="19"/>
      <c r="LY3885" s="19"/>
      <c r="LZ3885" s="19"/>
      <c r="MA3885" s="19"/>
      <c r="MB3885" s="19"/>
      <c r="MC3885" s="19"/>
      <c r="MD3885" s="19"/>
      <c r="ME3885" s="19"/>
      <c r="MF3885" s="19"/>
      <c r="MG3885" s="19"/>
      <c r="MH3885" s="19"/>
      <c r="MI3885" s="19"/>
      <c r="MJ3885" s="19"/>
      <c r="MK3885" s="19"/>
      <c r="ML3885" s="19"/>
      <c r="MM3885" s="19"/>
      <c r="MN3885" s="19"/>
      <c r="MO3885" s="19"/>
      <c r="MP3885" s="19"/>
      <c r="MQ3885" s="19"/>
      <c r="MR3885" s="19"/>
      <c r="MS3885" s="19"/>
      <c r="MT3885" s="19"/>
      <c r="MU3885" s="19"/>
      <c r="MV3885" s="19"/>
      <c r="MW3885" s="19"/>
      <c r="MX3885" s="19"/>
      <c r="MY3885" s="19"/>
      <c r="MZ3885" s="19"/>
      <c r="NA3885" s="19"/>
      <c r="NB3885" s="19"/>
      <c r="NC3885" s="19"/>
      <c r="ND3885" s="19"/>
      <c r="NE3885" s="19"/>
      <c r="NF3885" s="19"/>
      <c r="NG3885" s="19"/>
      <c r="NH3885" s="19"/>
      <c r="NI3885" s="19"/>
      <c r="NJ3885" s="19"/>
      <c r="NK3885" s="19"/>
      <c r="NL3885" s="19"/>
      <c r="NM3885" s="19"/>
      <c r="NN3885" s="19"/>
      <c r="NO3885" s="19"/>
      <c r="NP3885" s="19"/>
      <c r="NQ3885" s="19"/>
      <c r="NR3885" s="19"/>
      <c r="NS3885" s="19"/>
      <c r="NT3885" s="19"/>
      <c r="NU3885" s="19"/>
      <c r="NV3885" s="19"/>
      <c r="NW3885" s="19"/>
      <c r="NX3885" s="19"/>
      <c r="NY3885" s="19"/>
      <c r="NZ3885" s="19"/>
      <c r="OA3885" s="19"/>
      <c r="OB3885" s="19"/>
      <c r="OC3885" s="19"/>
      <c r="OD3885" s="19"/>
      <c r="OE3885" s="19"/>
      <c r="OF3885" s="19"/>
      <c r="OG3885" s="19"/>
      <c r="OH3885" s="19"/>
      <c r="OI3885" s="19"/>
      <c r="OJ3885" s="19"/>
      <c r="OK3885" s="19"/>
      <c r="OL3885" s="19"/>
      <c r="OM3885" s="19"/>
      <c r="ON3885" s="19"/>
      <c r="OO3885" s="19"/>
      <c r="OP3885" s="19"/>
      <c r="OQ3885" s="19"/>
      <c r="OR3885" s="19"/>
      <c r="OS3885" s="19"/>
      <c r="OT3885" s="19"/>
      <c r="OU3885" s="19"/>
      <c r="OV3885" s="19"/>
      <c r="OW3885" s="19"/>
      <c r="OX3885" s="19"/>
      <c r="OY3885" s="19"/>
      <c r="OZ3885" s="19"/>
      <c r="PA3885" s="19"/>
      <c r="PB3885" s="19"/>
      <c r="PC3885" s="19"/>
      <c r="PD3885" s="19"/>
      <c r="PE3885" s="19"/>
      <c r="PF3885" s="19"/>
      <c r="PG3885" s="19"/>
      <c r="PH3885" s="19"/>
      <c r="PI3885" s="19"/>
      <c r="PJ3885" s="19"/>
      <c r="PK3885" s="19"/>
      <c r="PL3885" s="19"/>
      <c r="PM3885" s="19"/>
      <c r="PN3885" s="19"/>
      <c r="PO3885" s="19"/>
      <c r="PP3885" s="19"/>
      <c r="PQ3885" s="19"/>
      <c r="PR3885" s="19"/>
      <c r="PS3885" s="19"/>
      <c r="PT3885" s="19"/>
      <c r="PU3885" s="19"/>
      <c r="PV3885" s="19"/>
      <c r="PW3885" s="19"/>
      <c r="PX3885" s="19"/>
      <c r="PY3885" s="19"/>
      <c r="PZ3885" s="19"/>
      <c r="QA3885" s="19"/>
      <c r="QB3885" s="19"/>
      <c r="QC3885" s="19"/>
      <c r="QD3885" s="19"/>
      <c r="QE3885" s="19"/>
      <c r="QF3885" s="19"/>
      <c r="QG3885" s="19"/>
      <c r="QH3885" s="19"/>
      <c r="QI3885" s="19"/>
      <c r="QJ3885" s="19"/>
      <c r="QK3885" s="19"/>
      <c r="QL3885" s="19"/>
      <c r="QM3885" s="19"/>
      <c r="QN3885" s="19"/>
      <c r="QO3885" s="19"/>
      <c r="QP3885" s="19"/>
      <c r="QQ3885" s="19"/>
      <c r="QR3885" s="19"/>
      <c r="QS3885" s="19"/>
      <c r="QT3885" s="19"/>
      <c r="QU3885" s="19"/>
      <c r="QV3885" s="19"/>
      <c r="QW3885" s="19"/>
      <c r="QX3885" s="19"/>
      <c r="QY3885" s="19"/>
      <c r="QZ3885" s="19"/>
      <c r="RA3885" s="19"/>
      <c r="RB3885" s="19"/>
      <c r="RC3885" s="19"/>
      <c r="RD3885" s="19"/>
      <c r="RE3885" s="19"/>
      <c r="RF3885" s="19"/>
      <c r="RG3885" s="19"/>
      <c r="RH3885" s="19"/>
      <c r="RI3885" s="19"/>
      <c r="RJ3885" s="19"/>
      <c r="RK3885" s="19"/>
      <c r="RL3885" s="19"/>
      <c r="RM3885" s="19"/>
      <c r="RN3885" s="19"/>
      <c r="RO3885" s="19"/>
      <c r="RP3885" s="19"/>
      <c r="RQ3885" s="19"/>
      <c r="RR3885" s="19"/>
      <c r="RS3885" s="19"/>
      <c r="RT3885" s="19"/>
      <c r="RU3885" s="19"/>
      <c r="RV3885" s="19"/>
      <c r="RW3885" s="19"/>
      <c r="RX3885" s="19"/>
      <c r="RY3885" s="19"/>
      <c r="RZ3885" s="19"/>
      <c r="SA3885" s="19"/>
      <c r="SB3885" s="19"/>
      <c r="SC3885" s="19"/>
      <c r="SD3885" s="19"/>
      <c r="SE3885" s="19"/>
      <c r="SF3885" s="19"/>
      <c r="SG3885" s="19"/>
      <c r="SH3885" s="19"/>
      <c r="SI3885" s="19"/>
      <c r="SJ3885" s="19"/>
      <c r="SK3885" s="19"/>
      <c r="SL3885" s="19"/>
      <c r="SM3885" s="19"/>
      <c r="SN3885" s="19"/>
      <c r="SO3885" s="19"/>
      <c r="SP3885" s="19"/>
      <c r="SQ3885" s="19"/>
      <c r="SR3885" s="19"/>
      <c r="SS3885" s="19"/>
      <c r="ST3885" s="19"/>
      <c r="SU3885" s="19"/>
      <c r="SV3885" s="19"/>
      <c r="SW3885" s="19"/>
      <c r="SX3885" s="19"/>
      <c r="SY3885" s="19"/>
      <c r="SZ3885" s="19"/>
      <c r="TA3885" s="19"/>
      <c r="TB3885" s="19"/>
      <c r="TC3885" s="19"/>
      <c r="TD3885" s="19"/>
      <c r="TE3885" s="19"/>
      <c r="TF3885" s="19"/>
      <c r="TG3885" s="19"/>
      <c r="TH3885" s="19"/>
      <c r="TI3885" s="19"/>
      <c r="TJ3885" s="19"/>
      <c r="TK3885" s="19"/>
      <c r="TL3885" s="19"/>
      <c r="TM3885" s="19"/>
      <c r="TN3885" s="19"/>
      <c r="TO3885" s="19"/>
      <c r="TP3885" s="19"/>
      <c r="TQ3885" s="19"/>
      <c r="TR3885" s="19"/>
      <c r="TS3885" s="19"/>
      <c r="TT3885" s="19"/>
      <c r="TU3885" s="19"/>
      <c r="TV3885" s="19"/>
      <c r="TW3885" s="19"/>
      <c r="TX3885" s="19"/>
      <c r="TY3885" s="19"/>
      <c r="TZ3885" s="19"/>
      <c r="UA3885" s="19"/>
      <c r="UB3885" s="19"/>
      <c r="UC3885" s="19"/>
      <c r="UD3885" s="19"/>
      <c r="UE3885" s="19"/>
      <c r="UF3885" s="19"/>
      <c r="UG3885" s="19"/>
      <c r="UH3885" s="19"/>
      <c r="UI3885" s="19"/>
      <c r="UJ3885" s="19"/>
      <c r="UK3885" s="19"/>
      <c r="UL3885" s="19"/>
      <c r="UM3885" s="19"/>
      <c r="UN3885" s="19"/>
      <c r="UO3885" s="19"/>
      <c r="UP3885" s="19"/>
      <c r="UQ3885" s="19"/>
      <c r="UR3885" s="19"/>
      <c r="US3885" s="19"/>
      <c r="UT3885" s="19"/>
      <c r="UU3885" s="19"/>
      <c r="UV3885" s="19"/>
      <c r="UW3885" s="19"/>
      <c r="UX3885" s="19"/>
      <c r="UY3885" s="19"/>
      <c r="UZ3885" s="19"/>
      <c r="VA3885" s="19"/>
      <c r="VB3885" s="19"/>
      <c r="VC3885" s="19"/>
      <c r="VD3885" s="19"/>
      <c r="VE3885" s="19"/>
      <c r="VF3885" s="19"/>
      <c r="VG3885" s="19"/>
      <c r="VH3885" s="19"/>
      <c r="VI3885" s="19"/>
      <c r="VJ3885" s="19"/>
      <c r="VK3885" s="19"/>
      <c r="VL3885" s="19"/>
      <c r="VM3885" s="19"/>
      <c r="VN3885" s="19"/>
      <c r="VO3885" s="19"/>
      <c r="VP3885" s="19"/>
      <c r="VQ3885" s="19"/>
      <c r="VR3885" s="19"/>
      <c r="VS3885" s="19"/>
      <c r="VT3885" s="19"/>
      <c r="VU3885" s="19"/>
      <c r="VV3885" s="19"/>
      <c r="VW3885" s="19"/>
      <c r="VX3885" s="19"/>
      <c r="VY3885" s="19"/>
      <c r="VZ3885" s="19"/>
      <c r="WA3885" s="19"/>
      <c r="WB3885" s="19"/>
      <c r="WC3885" s="19"/>
      <c r="WD3885" s="19"/>
      <c r="WE3885" s="19"/>
      <c r="WF3885" s="19"/>
      <c r="WG3885" s="19"/>
      <c r="WH3885" s="19"/>
      <c r="WI3885" s="19"/>
      <c r="WJ3885" s="19"/>
      <c r="WK3885" s="19"/>
      <c r="WL3885" s="19"/>
      <c r="WM3885" s="19"/>
      <c r="WN3885" s="19"/>
      <c r="WO3885" s="19"/>
      <c r="WP3885" s="19"/>
      <c r="WQ3885" s="19"/>
      <c r="WR3885" s="19"/>
      <c r="WS3885" s="19"/>
      <c r="WT3885" s="19"/>
      <c r="WU3885" s="19"/>
      <c r="WV3885" s="19"/>
      <c r="WW3885" s="19"/>
      <c r="WX3885" s="19"/>
      <c r="WY3885" s="19"/>
      <c r="WZ3885" s="19"/>
      <c r="XA3885" s="19"/>
      <c r="XB3885" s="19"/>
      <c r="XC3885" s="19"/>
      <c r="XD3885" s="19"/>
      <c r="XE3885" s="19"/>
      <c r="XF3885" s="19"/>
      <c r="XG3885" s="19"/>
      <c r="XH3885" s="19"/>
      <c r="XI3885" s="19"/>
      <c r="XJ3885" s="19"/>
      <c r="XK3885" s="19"/>
      <c r="XL3885" s="19"/>
      <c r="XM3885" s="19"/>
      <c r="XN3885" s="19"/>
      <c r="XO3885" s="19"/>
      <c r="XP3885" s="19"/>
      <c r="XQ3885" s="19"/>
      <c r="XR3885" s="19"/>
      <c r="XS3885" s="19"/>
      <c r="XT3885" s="19"/>
      <c r="XU3885" s="19"/>
      <c r="XV3885" s="19"/>
      <c r="XW3885" s="19"/>
      <c r="XX3885" s="19"/>
      <c r="XY3885" s="19"/>
      <c r="XZ3885" s="19"/>
      <c r="YA3885" s="19"/>
      <c r="YB3885" s="19"/>
      <c r="YC3885" s="19"/>
      <c r="YD3885" s="19"/>
      <c r="YE3885" s="19"/>
      <c r="YF3885" s="19"/>
      <c r="YG3885" s="19"/>
      <c r="YH3885" s="19"/>
      <c r="YI3885" s="19"/>
      <c r="YJ3885" s="19"/>
      <c r="YK3885" s="19"/>
      <c r="YL3885" s="19"/>
      <c r="YM3885" s="19"/>
      <c r="YN3885" s="19"/>
      <c r="YO3885" s="19"/>
      <c r="YP3885" s="19"/>
      <c r="YQ3885" s="19"/>
      <c r="YR3885" s="19"/>
      <c r="YS3885" s="19"/>
      <c r="YT3885" s="19"/>
      <c r="YU3885" s="19"/>
      <c r="YV3885" s="19"/>
      <c r="YW3885" s="19"/>
      <c r="YX3885" s="19"/>
      <c r="YY3885" s="19"/>
      <c r="YZ3885" s="19"/>
      <c r="ZA3885" s="19"/>
      <c r="ZB3885" s="19"/>
      <c r="ZC3885" s="19"/>
      <c r="ZD3885" s="19"/>
      <c r="ZE3885" s="19"/>
      <c r="ZF3885" s="19"/>
      <c r="ZG3885" s="19"/>
      <c r="ZH3885" s="19"/>
      <c r="ZI3885" s="19"/>
      <c r="ZJ3885" s="19"/>
      <c r="ZK3885" s="19"/>
      <c r="ZL3885" s="19"/>
      <c r="ZM3885" s="19"/>
      <c r="ZN3885" s="19"/>
      <c r="ZO3885" s="19"/>
      <c r="ZP3885" s="19"/>
      <c r="ZQ3885" s="19"/>
      <c r="ZR3885" s="19"/>
      <c r="ZS3885" s="19"/>
      <c r="ZT3885" s="19"/>
      <c r="ZU3885" s="19"/>
      <c r="ZV3885" s="19"/>
      <c r="ZW3885" s="19"/>
      <c r="ZX3885" s="19"/>
      <c r="ZY3885" s="19"/>
      <c r="ZZ3885" s="19"/>
      <c r="AAA3885" s="19"/>
      <c r="AAB3885" s="19"/>
      <c r="AAC3885" s="19"/>
      <c r="AAD3885" s="19"/>
      <c r="AAE3885" s="19"/>
      <c r="AAF3885" s="19"/>
      <c r="AAG3885" s="19"/>
      <c r="AAH3885" s="19"/>
      <c r="AAI3885" s="19"/>
      <c r="AAJ3885" s="19"/>
      <c r="AAK3885" s="19"/>
      <c r="AAL3885" s="19"/>
      <c r="AAM3885" s="19"/>
      <c r="AAN3885" s="19"/>
      <c r="AAO3885" s="19"/>
      <c r="AAP3885" s="19"/>
      <c r="AAQ3885" s="19"/>
      <c r="AAR3885" s="19"/>
      <c r="AAS3885" s="19"/>
      <c r="AAT3885" s="19"/>
      <c r="AAU3885" s="19"/>
      <c r="AAV3885" s="19"/>
      <c r="AAW3885" s="19"/>
      <c r="AAX3885" s="19"/>
      <c r="AAY3885" s="19"/>
      <c r="AAZ3885" s="19"/>
      <c r="ABA3885" s="19"/>
      <c r="ABB3885" s="19"/>
      <c r="ABC3885" s="19"/>
      <c r="ABD3885" s="19"/>
      <c r="ABE3885" s="19"/>
      <c r="ABF3885" s="19"/>
      <c r="ABG3885" s="19"/>
      <c r="ABH3885" s="19"/>
      <c r="ABI3885" s="19"/>
      <c r="ABJ3885" s="19"/>
      <c r="ABK3885" s="19"/>
      <c r="ABL3885" s="19"/>
      <c r="ABM3885" s="19"/>
      <c r="ABN3885" s="19"/>
      <c r="ABO3885" s="19"/>
      <c r="ABP3885" s="19"/>
      <c r="ABQ3885" s="19"/>
      <c r="ABR3885" s="19"/>
      <c r="ABS3885" s="19"/>
      <c r="ABT3885" s="19"/>
      <c r="ABU3885" s="19"/>
      <c r="ABV3885" s="19"/>
      <c r="ABW3885" s="19"/>
      <c r="ABX3885" s="19"/>
      <c r="ABY3885" s="19"/>
      <c r="ABZ3885" s="19"/>
      <c r="ACA3885" s="19"/>
      <c r="ACB3885" s="19"/>
      <c r="ACC3885" s="19"/>
      <c r="ACD3885" s="19"/>
      <c r="ACE3885" s="19"/>
      <c r="ACF3885" s="19"/>
      <c r="ACG3885" s="19"/>
      <c r="ACH3885" s="19"/>
      <c r="ACI3885" s="19"/>
      <c r="ACJ3885" s="19"/>
      <c r="ACK3885" s="19"/>
      <c r="ACL3885" s="19"/>
      <c r="ACM3885" s="19"/>
      <c r="ACN3885" s="19"/>
      <c r="ACO3885" s="19"/>
      <c r="ACP3885" s="19"/>
      <c r="ACQ3885" s="19"/>
      <c r="ACR3885" s="19"/>
      <c r="ACS3885" s="19"/>
      <c r="ACT3885" s="19"/>
      <c r="ACU3885" s="19"/>
      <c r="ACV3885" s="19"/>
      <c r="ACW3885" s="19"/>
      <c r="ACX3885" s="19"/>
      <c r="ACY3885" s="19"/>
      <c r="ACZ3885" s="19"/>
      <c r="ADA3885" s="19"/>
      <c r="ADB3885" s="19"/>
      <c r="ADC3885" s="19"/>
      <c r="ADD3885" s="19"/>
      <c r="ADE3885" s="19"/>
      <c r="ADF3885" s="19"/>
      <c r="ADG3885" s="19"/>
      <c r="ADH3885" s="19"/>
      <c r="ADI3885" s="19"/>
      <c r="ADJ3885" s="19"/>
      <c r="ADK3885" s="19"/>
      <c r="ADL3885" s="19"/>
      <c r="ADM3885" s="19"/>
      <c r="ADN3885" s="19"/>
      <c r="ADO3885" s="19"/>
      <c r="ADP3885" s="19"/>
      <c r="ADQ3885" s="19"/>
      <c r="ADR3885" s="19"/>
      <c r="ADS3885" s="19"/>
      <c r="ADT3885" s="19"/>
      <c r="ADU3885" s="19"/>
      <c r="ADV3885" s="19"/>
      <c r="ADW3885" s="19"/>
      <c r="ADX3885" s="19"/>
      <c r="ADY3885" s="19"/>
      <c r="ADZ3885" s="19"/>
      <c r="AEA3885" s="19"/>
      <c r="AEB3885" s="19"/>
      <c r="AEC3885" s="19"/>
      <c r="AED3885" s="19"/>
      <c r="AEE3885" s="19"/>
      <c r="AEF3885" s="19"/>
      <c r="AEG3885" s="19"/>
      <c r="AEH3885" s="19"/>
      <c r="AEI3885" s="19"/>
      <c r="AEJ3885" s="19"/>
      <c r="AEK3885" s="19"/>
      <c r="AEL3885" s="19"/>
      <c r="AEM3885" s="19"/>
      <c r="AEN3885" s="19"/>
      <c r="AEO3885" s="19"/>
      <c r="AEP3885" s="19"/>
      <c r="AEQ3885" s="19"/>
      <c r="AER3885" s="19"/>
      <c r="AES3885" s="19"/>
      <c r="AET3885" s="19"/>
      <c r="AEU3885" s="19"/>
      <c r="AEV3885" s="19"/>
      <c r="AEW3885" s="19"/>
      <c r="AEX3885" s="19"/>
      <c r="AEY3885" s="19"/>
      <c r="AEZ3885" s="19"/>
      <c r="AFA3885" s="19"/>
      <c r="AFB3885" s="19"/>
      <c r="AFC3885" s="19"/>
      <c r="AFD3885" s="19"/>
      <c r="AFE3885" s="19"/>
      <c r="AFF3885" s="19"/>
      <c r="AFG3885" s="19"/>
      <c r="AFH3885" s="19"/>
      <c r="AFI3885" s="19"/>
      <c r="AFJ3885" s="19"/>
      <c r="AFK3885" s="19"/>
      <c r="AFL3885" s="19"/>
      <c r="AFM3885" s="19"/>
      <c r="AFN3885" s="19"/>
      <c r="AFO3885" s="19"/>
      <c r="AFP3885" s="19"/>
      <c r="AFQ3885" s="19"/>
      <c r="AFR3885" s="19"/>
      <c r="AFS3885" s="19"/>
      <c r="AFT3885" s="19"/>
      <c r="AFU3885" s="19"/>
      <c r="AFV3885" s="19"/>
      <c r="AFW3885" s="19"/>
      <c r="AFX3885" s="19"/>
      <c r="AFY3885" s="19"/>
      <c r="AFZ3885" s="19"/>
      <c r="AGA3885" s="19"/>
      <c r="AGB3885" s="19"/>
      <c r="AGC3885" s="19"/>
      <c r="AGD3885" s="19"/>
      <c r="AGE3885" s="19"/>
      <c r="AGF3885" s="19"/>
      <c r="AGG3885" s="19"/>
      <c r="AGH3885" s="19"/>
      <c r="AGI3885" s="19"/>
      <c r="AGJ3885" s="19"/>
      <c r="AGK3885" s="19"/>
      <c r="AGL3885" s="19"/>
      <c r="AGM3885" s="19"/>
      <c r="AGN3885" s="19"/>
      <c r="AGO3885" s="19"/>
      <c r="AGP3885" s="19"/>
      <c r="AGQ3885" s="19"/>
      <c r="AGR3885" s="19"/>
      <c r="AGS3885" s="19"/>
      <c r="AGT3885" s="19"/>
      <c r="AGU3885" s="19"/>
      <c r="AGV3885" s="19"/>
      <c r="AGW3885" s="19"/>
      <c r="AGX3885" s="19"/>
      <c r="AGY3885" s="19"/>
      <c r="AGZ3885" s="19"/>
      <c r="AHA3885" s="19"/>
      <c r="AHB3885" s="19"/>
      <c r="AHC3885" s="19"/>
      <c r="AHD3885" s="19"/>
      <c r="AHE3885" s="19"/>
      <c r="AHF3885" s="19"/>
      <c r="AHG3885" s="19"/>
      <c r="AHH3885" s="19"/>
      <c r="AHI3885" s="19"/>
      <c r="AHJ3885" s="19"/>
      <c r="AHK3885" s="19"/>
      <c r="AHL3885" s="19"/>
      <c r="AHM3885" s="19"/>
      <c r="AHN3885" s="19"/>
      <c r="AHO3885" s="19"/>
      <c r="AHP3885" s="19"/>
      <c r="AHQ3885" s="19"/>
      <c r="AHR3885" s="19"/>
      <c r="AHS3885" s="19"/>
      <c r="AHT3885" s="19"/>
      <c r="AHU3885" s="19"/>
      <c r="AHV3885" s="19"/>
      <c r="AHW3885" s="19"/>
      <c r="AHX3885" s="19"/>
      <c r="AHY3885" s="19"/>
      <c r="AHZ3885" s="19"/>
      <c r="AIA3885" s="19"/>
      <c r="AIB3885" s="19"/>
      <c r="AIC3885" s="19"/>
      <c r="AID3885" s="19"/>
      <c r="AIE3885" s="19"/>
      <c r="AIF3885" s="19"/>
      <c r="AIG3885" s="19"/>
      <c r="AIH3885" s="19"/>
      <c r="AII3885" s="19"/>
      <c r="AIJ3885" s="19"/>
      <c r="AIK3885" s="19"/>
      <c r="AIL3885" s="19"/>
      <c r="AIM3885" s="19"/>
      <c r="AIN3885" s="19"/>
      <c r="AIO3885" s="19"/>
      <c r="AIP3885" s="19"/>
      <c r="AIQ3885" s="19"/>
      <c r="AIR3885" s="19"/>
      <c r="AIS3885" s="19"/>
      <c r="AIT3885" s="19"/>
      <c r="AIU3885" s="19"/>
      <c r="AIV3885" s="19"/>
      <c r="AIW3885" s="19"/>
      <c r="AIX3885" s="19"/>
      <c r="AIY3885" s="19"/>
      <c r="AIZ3885" s="19"/>
      <c r="AJA3885" s="19"/>
      <c r="AJB3885" s="19"/>
      <c r="AJC3885" s="19"/>
      <c r="AJD3885" s="19"/>
      <c r="AJE3885" s="19"/>
      <c r="AJF3885" s="19"/>
      <c r="AJG3885" s="19"/>
      <c r="AJH3885" s="19"/>
      <c r="AJI3885" s="19"/>
      <c r="AJJ3885" s="19"/>
      <c r="AJK3885" s="19"/>
      <c r="AJL3885" s="19"/>
      <c r="AJM3885" s="19"/>
      <c r="AJN3885" s="19"/>
      <c r="AJO3885" s="19"/>
      <c r="AJP3885" s="19"/>
      <c r="AJQ3885" s="19"/>
      <c r="AJR3885" s="19"/>
      <c r="AJS3885" s="19"/>
      <c r="AJT3885" s="19"/>
      <c r="AJU3885" s="19"/>
      <c r="AJV3885" s="19"/>
      <c r="AJW3885" s="19"/>
      <c r="AJX3885" s="19"/>
      <c r="AJY3885" s="19"/>
      <c r="AJZ3885" s="19"/>
      <c r="AKA3885" s="19"/>
      <c r="AKB3885" s="19"/>
      <c r="AKC3885" s="19"/>
      <c r="AKD3885" s="19"/>
      <c r="AKE3885" s="19"/>
      <c r="AKF3885" s="19"/>
      <c r="AKG3885" s="19"/>
      <c r="AKH3885" s="19"/>
      <c r="AKI3885" s="19"/>
      <c r="AKJ3885" s="19"/>
      <c r="AKK3885" s="19"/>
      <c r="AKL3885" s="19"/>
      <c r="AKM3885" s="19"/>
      <c r="AKN3885" s="19"/>
      <c r="AKO3885" s="19"/>
      <c r="AKP3885" s="19"/>
      <c r="AKQ3885" s="19"/>
      <c r="AKR3885" s="19"/>
      <c r="AKS3885" s="19"/>
      <c r="AKT3885" s="19"/>
      <c r="AKU3885" s="19"/>
      <c r="AKV3885" s="19"/>
      <c r="AKW3885" s="19"/>
      <c r="AKX3885" s="19"/>
      <c r="AKY3885" s="19"/>
      <c r="AKZ3885" s="19"/>
      <c r="ALA3885" s="19"/>
      <c r="ALB3885" s="19"/>
      <c r="ALC3885" s="19"/>
      <c r="ALD3885" s="19"/>
      <c r="ALE3885" s="19"/>
      <c r="ALF3885" s="19"/>
      <c r="ALG3885" s="19"/>
      <c r="ALH3885" s="19"/>
      <c r="ALI3885" s="19"/>
      <c r="ALJ3885" s="19"/>
      <c r="ALK3885" s="19"/>
      <c r="ALL3885" s="19"/>
      <c r="ALM3885" s="19"/>
      <c r="ALN3885" s="19"/>
      <c r="ALO3885" s="19"/>
      <c r="ALP3885" s="19"/>
      <c r="ALQ3885" s="19"/>
      <c r="ALR3885" s="19"/>
      <c r="ALS3885" s="19"/>
      <c r="ALT3885" s="19"/>
      <c r="ALU3885" s="19"/>
      <c r="ALV3885" s="19"/>
      <c r="ALW3885" s="19"/>
      <c r="ALX3885" s="19"/>
      <c r="ALY3885" s="19"/>
      <c r="ALZ3885" s="19"/>
      <c r="AMA3885" s="19"/>
      <c r="AMB3885" s="19"/>
      <c r="AMC3885" s="19"/>
      <c r="AMD3885" s="19"/>
      <c r="AME3885" s="19"/>
      <c r="AMF3885" s="19"/>
      <c r="AMG3885" s="19"/>
    </row>
    <row r="3886" spans="1:1021" ht="29" x14ac:dyDescent="0.25">
      <c r="A3886" s="73">
        <v>198028</v>
      </c>
      <c r="B3886" s="29">
        <v>20</v>
      </c>
      <c r="C3886" s="30" t="s">
        <v>11</v>
      </c>
      <c r="D3886" s="31" t="s">
        <v>43</v>
      </c>
      <c r="E3886" s="30"/>
      <c r="F3886" s="30"/>
      <c r="G3886" s="71" t="s">
        <v>44</v>
      </c>
      <c r="H3886" s="30"/>
      <c r="I3886" s="71" t="s">
        <v>2288</v>
      </c>
      <c r="J3886" s="71"/>
      <c r="K3886" s="30">
        <v>1973</v>
      </c>
      <c r="L3886" s="33"/>
    </row>
    <row r="3887" spans="1:1021" ht="58" x14ac:dyDescent="0.25">
      <c r="A3887" s="73">
        <v>198028</v>
      </c>
      <c r="B3887" s="29">
        <v>21</v>
      </c>
      <c r="C3887" s="30" t="s">
        <v>11</v>
      </c>
      <c r="D3887" s="31" t="s">
        <v>151</v>
      </c>
      <c r="E3887" s="30" t="s">
        <v>368</v>
      </c>
      <c r="F3887" s="30"/>
      <c r="G3887" s="71" t="s">
        <v>567</v>
      </c>
      <c r="H3887" s="30"/>
      <c r="I3887" s="37" t="s">
        <v>2289</v>
      </c>
      <c r="J3887" s="71"/>
      <c r="K3887" s="30">
        <v>1973</v>
      </c>
      <c r="L3887" s="33"/>
    </row>
    <row r="3888" spans="1:1021" ht="58" x14ac:dyDescent="0.25">
      <c r="A3888" s="73">
        <v>198028</v>
      </c>
      <c r="B3888" s="29">
        <v>22</v>
      </c>
      <c r="C3888" s="30" t="s">
        <v>11</v>
      </c>
      <c r="D3888" s="31" t="s">
        <v>151</v>
      </c>
      <c r="E3888" s="30" t="s">
        <v>368</v>
      </c>
      <c r="F3888" s="30"/>
      <c r="G3888" s="71" t="s">
        <v>567</v>
      </c>
      <c r="H3888" s="30"/>
      <c r="I3888" s="37" t="s">
        <v>2290</v>
      </c>
      <c r="J3888" s="71"/>
      <c r="K3888" s="30">
        <v>1973</v>
      </c>
      <c r="L3888" s="33"/>
    </row>
    <row r="3889" spans="1:12" ht="43.5" x14ac:dyDescent="0.25">
      <c r="A3889" s="73">
        <v>198028</v>
      </c>
      <c r="B3889" s="29">
        <v>23</v>
      </c>
      <c r="C3889" s="30" t="s">
        <v>11</v>
      </c>
      <c r="D3889" s="31" t="s">
        <v>12</v>
      </c>
      <c r="E3889" s="30"/>
      <c r="F3889" s="30"/>
      <c r="G3889" s="71" t="s">
        <v>4715</v>
      </c>
      <c r="H3889" s="30"/>
      <c r="I3889" s="37" t="s">
        <v>2291</v>
      </c>
      <c r="J3889" s="71"/>
      <c r="K3889" s="30">
        <v>1973</v>
      </c>
      <c r="L3889" s="33"/>
    </row>
    <row r="3890" spans="1:12" ht="29" x14ac:dyDescent="0.25">
      <c r="A3890" s="73">
        <v>198028</v>
      </c>
      <c r="B3890" s="29">
        <v>24</v>
      </c>
      <c r="C3890" s="30" t="s">
        <v>11</v>
      </c>
      <c r="D3890" s="31" t="s">
        <v>12</v>
      </c>
      <c r="E3890" s="30"/>
      <c r="F3890" s="30"/>
      <c r="G3890" s="71" t="s">
        <v>40</v>
      </c>
      <c r="H3890" s="30"/>
      <c r="I3890" s="71" t="s">
        <v>2292</v>
      </c>
      <c r="J3890" s="71"/>
      <c r="K3890" s="30">
        <v>1973</v>
      </c>
      <c r="L3890" s="33"/>
    </row>
    <row r="3891" spans="1:12" ht="29" x14ac:dyDescent="0.25">
      <c r="A3891" s="73">
        <v>198028</v>
      </c>
      <c r="B3891" s="29">
        <v>25</v>
      </c>
      <c r="C3891" s="30" t="s">
        <v>11</v>
      </c>
      <c r="D3891" s="31" t="s">
        <v>12</v>
      </c>
      <c r="E3891" s="30"/>
      <c r="F3891" s="30"/>
      <c r="G3891" s="71" t="s">
        <v>112</v>
      </c>
      <c r="H3891" s="30"/>
      <c r="I3891" s="71" t="s">
        <v>2293</v>
      </c>
      <c r="J3891" s="71"/>
      <c r="K3891" s="30">
        <v>1973</v>
      </c>
      <c r="L3891" s="33"/>
    </row>
    <row r="3892" spans="1:12" ht="43.5" x14ac:dyDescent="0.25">
      <c r="A3892" s="73">
        <v>198028</v>
      </c>
      <c r="B3892" s="29">
        <v>26</v>
      </c>
      <c r="C3892" s="30" t="s">
        <v>11</v>
      </c>
      <c r="D3892" s="31" t="s">
        <v>201</v>
      </c>
      <c r="E3892" s="30" t="s">
        <v>557</v>
      </c>
      <c r="F3892" s="30"/>
      <c r="G3892" s="71" t="s">
        <v>558</v>
      </c>
      <c r="H3892" s="30"/>
      <c r="I3892" s="71" t="s">
        <v>4782</v>
      </c>
      <c r="J3892" s="71"/>
      <c r="K3892" s="30" t="s">
        <v>2095</v>
      </c>
      <c r="L3892" s="33"/>
    </row>
    <row r="3893" spans="1:12" ht="29" x14ac:dyDescent="0.25">
      <c r="A3893" s="73">
        <v>198029</v>
      </c>
      <c r="B3893" s="29">
        <v>1</v>
      </c>
      <c r="C3893" s="30" t="s">
        <v>11</v>
      </c>
      <c r="D3893" s="31" t="s">
        <v>12</v>
      </c>
      <c r="E3893" s="30"/>
      <c r="F3893" s="30"/>
      <c r="G3893" s="105" t="s">
        <v>669</v>
      </c>
      <c r="H3893" s="30"/>
      <c r="I3893" s="71" t="s">
        <v>2294</v>
      </c>
      <c r="J3893" s="71"/>
      <c r="K3893" s="30">
        <v>1973</v>
      </c>
      <c r="L3893" s="33"/>
    </row>
    <row r="3894" spans="1:12" ht="43.5" x14ac:dyDescent="0.25">
      <c r="A3894" s="73">
        <v>198029</v>
      </c>
      <c r="B3894" s="29">
        <v>2</v>
      </c>
      <c r="C3894" s="30" t="s">
        <v>11</v>
      </c>
      <c r="D3894" s="31" t="s">
        <v>12</v>
      </c>
      <c r="E3894" s="30"/>
      <c r="F3894" s="30"/>
      <c r="G3894" s="71" t="s">
        <v>432</v>
      </c>
      <c r="H3894" s="30"/>
      <c r="I3894" s="71" t="s">
        <v>3715</v>
      </c>
      <c r="J3894" s="71"/>
      <c r="K3894" s="30">
        <v>1973</v>
      </c>
      <c r="L3894" s="33"/>
    </row>
    <row r="3895" spans="1:12" ht="29" x14ac:dyDescent="0.25">
      <c r="A3895" s="73">
        <v>198029</v>
      </c>
      <c r="B3895" s="29">
        <v>3</v>
      </c>
      <c r="C3895" s="30" t="s">
        <v>11</v>
      </c>
      <c r="D3895" s="31" t="s">
        <v>201</v>
      </c>
      <c r="E3895" s="30" t="s">
        <v>461</v>
      </c>
      <c r="F3895" s="30"/>
      <c r="G3895" s="71" t="s">
        <v>462</v>
      </c>
      <c r="H3895" s="30"/>
      <c r="I3895" s="37" t="s">
        <v>2295</v>
      </c>
      <c r="J3895" s="71"/>
      <c r="K3895" s="30">
        <v>1973</v>
      </c>
      <c r="L3895" s="33"/>
    </row>
    <row r="3896" spans="1:12" ht="29" x14ac:dyDescent="0.25">
      <c r="A3896" s="73">
        <v>198029</v>
      </c>
      <c r="B3896" s="29">
        <v>4</v>
      </c>
      <c r="C3896" s="30" t="s">
        <v>11</v>
      </c>
      <c r="D3896" s="31" t="s">
        <v>12</v>
      </c>
      <c r="E3896" s="30"/>
      <c r="F3896" s="30"/>
      <c r="G3896" s="71" t="s">
        <v>40</v>
      </c>
      <c r="H3896" s="30"/>
      <c r="I3896" s="37" t="s">
        <v>2296</v>
      </c>
      <c r="J3896" s="71"/>
      <c r="K3896" s="30">
        <v>1973</v>
      </c>
      <c r="L3896" s="33"/>
    </row>
    <row r="3897" spans="1:12" ht="29" x14ac:dyDescent="0.25">
      <c r="A3897" s="21">
        <v>198029</v>
      </c>
      <c r="B3897" s="21">
        <v>5</v>
      </c>
      <c r="C3897" s="22" t="s">
        <v>11</v>
      </c>
      <c r="D3897" s="23"/>
      <c r="E3897" s="22"/>
      <c r="F3897" s="22"/>
      <c r="G3897" s="22"/>
      <c r="H3897" s="22"/>
      <c r="I3897" s="22" t="s">
        <v>435</v>
      </c>
      <c r="J3897" s="22"/>
      <c r="K3897" s="22">
        <v>1973</v>
      </c>
      <c r="L3897" s="25" t="s">
        <v>21</v>
      </c>
    </row>
    <row r="3898" spans="1:12" ht="29" x14ac:dyDescent="0.25">
      <c r="A3898" s="21">
        <v>198029</v>
      </c>
      <c r="B3898" s="21">
        <v>6</v>
      </c>
      <c r="C3898" s="22" t="s">
        <v>11</v>
      </c>
      <c r="D3898" s="23"/>
      <c r="E3898" s="22"/>
      <c r="F3898" s="22"/>
      <c r="G3898" s="22"/>
      <c r="H3898" s="22"/>
      <c r="I3898" s="22" t="s">
        <v>561</v>
      </c>
      <c r="J3898" s="90"/>
      <c r="K3898" s="22">
        <v>1973</v>
      </c>
      <c r="L3898" s="25" t="s">
        <v>21</v>
      </c>
    </row>
    <row r="3899" spans="1:12" ht="29" x14ac:dyDescent="0.25">
      <c r="A3899" s="21">
        <v>198029</v>
      </c>
      <c r="B3899" s="21">
        <v>7</v>
      </c>
      <c r="C3899" s="22" t="s">
        <v>11</v>
      </c>
      <c r="D3899" s="23"/>
      <c r="E3899" s="22"/>
      <c r="F3899" s="22"/>
      <c r="G3899" s="22"/>
      <c r="H3899" s="22"/>
      <c r="I3899" s="22" t="s">
        <v>562</v>
      </c>
      <c r="J3899" s="90"/>
      <c r="K3899" s="22">
        <v>1973</v>
      </c>
      <c r="L3899" s="25" t="s">
        <v>21</v>
      </c>
    </row>
    <row r="3900" spans="1:12" x14ac:dyDescent="0.25">
      <c r="A3900" s="73">
        <v>198029</v>
      </c>
      <c r="B3900" s="29">
        <v>8</v>
      </c>
      <c r="C3900" s="30" t="s">
        <v>11</v>
      </c>
      <c r="D3900" s="31" t="s">
        <v>12</v>
      </c>
      <c r="E3900" s="30" t="s">
        <v>13</v>
      </c>
      <c r="F3900" s="30"/>
      <c r="G3900" s="71" t="s">
        <v>137</v>
      </c>
      <c r="H3900" s="30"/>
      <c r="I3900" s="71" t="s">
        <v>487</v>
      </c>
      <c r="J3900" s="61"/>
      <c r="K3900" s="30" t="s">
        <v>1773</v>
      </c>
      <c r="L3900" s="33"/>
    </row>
    <row r="3901" spans="1:12" ht="29" x14ac:dyDescent="0.25">
      <c r="A3901" s="21">
        <v>198029</v>
      </c>
      <c r="B3901" s="21">
        <v>9</v>
      </c>
      <c r="C3901" s="22" t="s">
        <v>11</v>
      </c>
      <c r="D3901" s="23"/>
      <c r="E3901" s="22"/>
      <c r="F3901" s="22"/>
      <c r="G3901" s="22"/>
      <c r="H3901" s="22"/>
      <c r="I3901" s="22" t="s">
        <v>616</v>
      </c>
      <c r="J3901" s="90"/>
      <c r="K3901" s="22">
        <v>1973</v>
      </c>
      <c r="L3901" s="25" t="s">
        <v>21</v>
      </c>
    </row>
    <row r="3902" spans="1:12" ht="29" x14ac:dyDescent="0.25">
      <c r="A3902" s="21">
        <v>198029</v>
      </c>
      <c r="B3902" s="21">
        <v>10</v>
      </c>
      <c r="C3902" s="22" t="s">
        <v>11</v>
      </c>
      <c r="D3902" s="23"/>
      <c r="E3902" s="22"/>
      <c r="F3902" s="22"/>
      <c r="G3902" s="22"/>
      <c r="H3902" s="22"/>
      <c r="I3902" s="22" t="s">
        <v>436</v>
      </c>
      <c r="J3902" s="90"/>
      <c r="K3902" s="22">
        <v>1973</v>
      </c>
      <c r="L3902" s="25" t="s">
        <v>21</v>
      </c>
    </row>
    <row r="3903" spans="1:12" ht="29" x14ac:dyDescent="0.25">
      <c r="A3903" s="21">
        <v>198029</v>
      </c>
      <c r="B3903" s="21">
        <v>11</v>
      </c>
      <c r="C3903" s="22" t="s">
        <v>11</v>
      </c>
      <c r="D3903" s="23"/>
      <c r="E3903" s="22"/>
      <c r="F3903" s="22"/>
      <c r="G3903" s="22"/>
      <c r="H3903" s="22"/>
      <c r="I3903" s="22" t="s">
        <v>437</v>
      </c>
      <c r="J3903" s="90"/>
      <c r="K3903" s="22">
        <v>1973</v>
      </c>
      <c r="L3903" s="25" t="s">
        <v>21</v>
      </c>
    </row>
    <row r="3904" spans="1:12" x14ac:dyDescent="0.25">
      <c r="A3904" s="73">
        <v>198029</v>
      </c>
      <c r="B3904" s="29">
        <v>12</v>
      </c>
      <c r="C3904" s="30" t="s">
        <v>11</v>
      </c>
      <c r="D3904" s="31" t="s">
        <v>12</v>
      </c>
      <c r="E3904" s="30" t="s">
        <v>13</v>
      </c>
      <c r="F3904" s="30"/>
      <c r="G3904" s="71" t="s">
        <v>14</v>
      </c>
      <c r="H3904" s="30"/>
      <c r="I3904" s="71" t="s">
        <v>520</v>
      </c>
      <c r="J3904" s="61"/>
      <c r="K3904" s="30">
        <v>1973</v>
      </c>
      <c r="L3904" s="33"/>
    </row>
    <row r="3905" spans="1:12" ht="29" x14ac:dyDescent="0.25">
      <c r="A3905" s="21">
        <v>198029</v>
      </c>
      <c r="B3905" s="21">
        <v>13</v>
      </c>
      <c r="C3905" s="22" t="s">
        <v>11</v>
      </c>
      <c r="D3905" s="23"/>
      <c r="E3905" s="22"/>
      <c r="F3905" s="22"/>
      <c r="G3905" s="22"/>
      <c r="H3905" s="22"/>
      <c r="I3905" s="22" t="s">
        <v>2297</v>
      </c>
      <c r="J3905" s="22"/>
      <c r="K3905" s="22">
        <v>1973</v>
      </c>
      <c r="L3905" s="25" t="s">
        <v>21</v>
      </c>
    </row>
    <row r="3906" spans="1:12" x14ac:dyDescent="0.25">
      <c r="A3906" s="73">
        <v>198029</v>
      </c>
      <c r="B3906" s="29">
        <v>14</v>
      </c>
      <c r="C3906" s="30" t="s">
        <v>11</v>
      </c>
      <c r="D3906" s="31" t="s">
        <v>12</v>
      </c>
      <c r="E3906" s="30" t="s">
        <v>13</v>
      </c>
      <c r="F3906" s="30"/>
      <c r="G3906" s="71" t="s">
        <v>221</v>
      </c>
      <c r="H3906" s="30"/>
      <c r="I3906" s="71" t="s">
        <v>1681</v>
      </c>
      <c r="J3906" s="71"/>
      <c r="K3906" s="30">
        <v>1973</v>
      </c>
      <c r="L3906" s="33"/>
    </row>
    <row r="3907" spans="1:12" ht="29" x14ac:dyDescent="0.25">
      <c r="A3907" s="21">
        <v>198029</v>
      </c>
      <c r="B3907" s="21">
        <v>15</v>
      </c>
      <c r="C3907" s="22" t="s">
        <v>11</v>
      </c>
      <c r="D3907" s="23"/>
      <c r="E3907" s="22"/>
      <c r="F3907" s="22"/>
      <c r="G3907" s="22"/>
      <c r="H3907" s="22"/>
      <c r="I3907" s="22" t="s">
        <v>1962</v>
      </c>
      <c r="J3907" s="22"/>
      <c r="K3907" s="22">
        <v>1973</v>
      </c>
      <c r="L3907" s="25" t="s">
        <v>21</v>
      </c>
    </row>
    <row r="3908" spans="1:12" x14ac:dyDescent="0.25">
      <c r="A3908" s="73">
        <v>198029</v>
      </c>
      <c r="B3908" s="29">
        <v>16</v>
      </c>
      <c r="C3908" s="30" t="s">
        <v>11</v>
      </c>
      <c r="D3908" s="31" t="s">
        <v>12</v>
      </c>
      <c r="E3908" s="30" t="s">
        <v>13</v>
      </c>
      <c r="F3908" s="30"/>
      <c r="G3908" s="71" t="s">
        <v>718</v>
      </c>
      <c r="H3908" s="30"/>
      <c r="I3908" s="71" t="s">
        <v>719</v>
      </c>
      <c r="J3908" s="61"/>
      <c r="K3908" s="30">
        <v>1973</v>
      </c>
      <c r="L3908" s="33"/>
    </row>
    <row r="3909" spans="1:12" ht="29" x14ac:dyDescent="0.25">
      <c r="A3909" s="21">
        <v>198029</v>
      </c>
      <c r="B3909" s="21">
        <v>17</v>
      </c>
      <c r="C3909" s="22" t="s">
        <v>11</v>
      </c>
      <c r="D3909" s="23"/>
      <c r="E3909" s="22"/>
      <c r="F3909" s="22"/>
      <c r="G3909" s="22"/>
      <c r="H3909" s="22"/>
      <c r="I3909" s="22" t="s">
        <v>1683</v>
      </c>
      <c r="J3909" s="90"/>
      <c r="K3909" s="22">
        <v>1973</v>
      </c>
      <c r="L3909" s="25" t="s">
        <v>21</v>
      </c>
    </row>
    <row r="3910" spans="1:12" ht="43.5" x14ac:dyDescent="0.25">
      <c r="A3910" s="21">
        <v>198029</v>
      </c>
      <c r="B3910" s="21">
        <v>18</v>
      </c>
      <c r="C3910" s="22" t="s">
        <v>11</v>
      </c>
      <c r="D3910" s="23"/>
      <c r="E3910" s="22"/>
      <c r="F3910" s="22"/>
      <c r="G3910" s="22"/>
      <c r="H3910" s="22"/>
      <c r="I3910" s="22" t="s">
        <v>2298</v>
      </c>
      <c r="J3910" s="90"/>
      <c r="K3910" s="22">
        <v>1973</v>
      </c>
      <c r="L3910" s="25" t="s">
        <v>21</v>
      </c>
    </row>
    <row r="3911" spans="1:12" x14ac:dyDescent="0.35">
      <c r="A3911" s="73">
        <v>198029</v>
      </c>
      <c r="B3911" s="29">
        <v>19</v>
      </c>
      <c r="C3911" s="30" t="s">
        <v>11</v>
      </c>
      <c r="D3911" s="31" t="s">
        <v>12</v>
      </c>
      <c r="E3911" s="30" t="s">
        <v>13</v>
      </c>
      <c r="F3911" s="30"/>
      <c r="G3911" s="71" t="s">
        <v>1157</v>
      </c>
      <c r="H3911" s="30"/>
      <c r="I3911" s="71" t="s">
        <v>1686</v>
      </c>
      <c r="J3911" s="61"/>
      <c r="K3911" s="30">
        <v>1973</v>
      </c>
      <c r="L3911" s="53"/>
    </row>
    <row r="3912" spans="1:12" ht="29" x14ac:dyDescent="0.25">
      <c r="A3912" s="21">
        <v>198029</v>
      </c>
      <c r="B3912" s="21">
        <v>20</v>
      </c>
      <c r="C3912" s="22" t="s">
        <v>11</v>
      </c>
      <c r="D3912" s="23"/>
      <c r="E3912" s="22"/>
      <c r="F3912" s="22"/>
      <c r="G3912" s="22"/>
      <c r="H3912" s="22"/>
      <c r="I3912" s="36" t="s">
        <v>1964</v>
      </c>
      <c r="J3912" s="90"/>
      <c r="K3912" s="22">
        <v>1973</v>
      </c>
      <c r="L3912" s="25" t="s">
        <v>21</v>
      </c>
    </row>
    <row r="3913" spans="1:12" ht="29" x14ac:dyDescent="0.25">
      <c r="A3913" s="21">
        <v>198029</v>
      </c>
      <c r="B3913" s="21">
        <v>21</v>
      </c>
      <c r="C3913" s="22" t="s">
        <v>11</v>
      </c>
      <c r="D3913" s="23"/>
      <c r="E3913" s="22"/>
      <c r="F3913" s="22"/>
      <c r="G3913" s="22"/>
      <c r="H3913" s="22"/>
      <c r="I3913" s="36" t="s">
        <v>1360</v>
      </c>
      <c r="J3913" s="90"/>
      <c r="K3913" s="22">
        <v>1973</v>
      </c>
      <c r="L3913" s="25" t="s">
        <v>21</v>
      </c>
    </row>
    <row r="3914" spans="1:12" ht="29" x14ac:dyDescent="0.25">
      <c r="A3914" s="21">
        <v>198029</v>
      </c>
      <c r="B3914" s="21">
        <v>22</v>
      </c>
      <c r="C3914" s="22" t="s">
        <v>11</v>
      </c>
      <c r="D3914" s="23"/>
      <c r="E3914" s="22"/>
      <c r="F3914" s="22"/>
      <c r="G3914" s="22"/>
      <c r="H3914" s="22"/>
      <c r="I3914" s="36" t="s">
        <v>2299</v>
      </c>
      <c r="J3914" s="90"/>
      <c r="K3914" s="22">
        <v>1973</v>
      </c>
      <c r="L3914" s="25" t="s">
        <v>21</v>
      </c>
    </row>
    <row r="3915" spans="1:12" ht="29" x14ac:dyDescent="0.35">
      <c r="A3915" s="73">
        <v>198029</v>
      </c>
      <c r="B3915" s="29">
        <v>23</v>
      </c>
      <c r="C3915" s="30" t="s">
        <v>11</v>
      </c>
      <c r="D3915" s="31" t="s">
        <v>12</v>
      </c>
      <c r="E3915" s="30" t="s">
        <v>13</v>
      </c>
      <c r="F3915" s="30"/>
      <c r="G3915" s="71" t="s">
        <v>14</v>
      </c>
      <c r="H3915" s="30"/>
      <c r="I3915" s="37" t="s">
        <v>2300</v>
      </c>
      <c r="J3915" s="71"/>
      <c r="K3915" s="30">
        <v>1973</v>
      </c>
      <c r="L3915" s="53"/>
    </row>
    <row r="3916" spans="1:12" ht="29" x14ac:dyDescent="0.25">
      <c r="A3916" s="73">
        <v>198029</v>
      </c>
      <c r="B3916" s="29">
        <v>24</v>
      </c>
      <c r="C3916" s="30" t="s">
        <v>11</v>
      </c>
      <c r="D3916" s="31" t="s">
        <v>12</v>
      </c>
      <c r="E3916" s="30" t="s">
        <v>13</v>
      </c>
      <c r="F3916" s="30"/>
      <c r="G3916" s="71" t="s">
        <v>22</v>
      </c>
      <c r="H3916" s="30"/>
      <c r="I3916" s="37" t="s">
        <v>2301</v>
      </c>
      <c r="J3916" s="61"/>
      <c r="K3916" s="30">
        <v>1973</v>
      </c>
      <c r="L3916" s="33"/>
    </row>
    <row r="3917" spans="1:12" ht="29" x14ac:dyDescent="0.25">
      <c r="A3917" s="73">
        <v>198029</v>
      </c>
      <c r="B3917" s="29">
        <v>25</v>
      </c>
      <c r="C3917" s="30" t="s">
        <v>11</v>
      </c>
      <c r="D3917" s="31" t="s">
        <v>12</v>
      </c>
      <c r="E3917" s="30" t="s">
        <v>13</v>
      </c>
      <c r="F3917" s="30"/>
      <c r="G3917" s="71" t="s">
        <v>221</v>
      </c>
      <c r="H3917" s="30"/>
      <c r="I3917" s="37" t="s">
        <v>2302</v>
      </c>
      <c r="J3917" s="61"/>
      <c r="K3917" s="30" t="s">
        <v>2095</v>
      </c>
      <c r="L3917" s="33"/>
    </row>
    <row r="3918" spans="1:12" ht="29" x14ac:dyDescent="0.25">
      <c r="A3918" s="73">
        <v>198029</v>
      </c>
      <c r="B3918" s="29">
        <v>26</v>
      </c>
      <c r="C3918" s="30" t="s">
        <v>11</v>
      </c>
      <c r="D3918" s="31" t="s">
        <v>12</v>
      </c>
      <c r="E3918" s="30" t="s">
        <v>13</v>
      </c>
      <c r="F3918" s="30"/>
      <c r="G3918" s="71" t="s">
        <v>22</v>
      </c>
      <c r="H3918" s="30"/>
      <c r="I3918" s="37" t="s">
        <v>2303</v>
      </c>
      <c r="J3918" s="61"/>
      <c r="K3918" s="30">
        <v>1973</v>
      </c>
      <c r="L3918" s="33"/>
    </row>
    <row r="3919" spans="1:12" ht="29" x14ac:dyDescent="0.25">
      <c r="A3919" s="73">
        <v>198029</v>
      </c>
      <c r="B3919" s="29">
        <v>27</v>
      </c>
      <c r="C3919" s="30" t="s">
        <v>11</v>
      </c>
      <c r="D3919" s="31" t="s">
        <v>12</v>
      </c>
      <c r="E3919" s="30" t="s">
        <v>13</v>
      </c>
      <c r="F3919" s="30"/>
      <c r="G3919" s="71" t="s">
        <v>22</v>
      </c>
      <c r="H3919" s="30"/>
      <c r="I3919" s="71" t="s">
        <v>2304</v>
      </c>
      <c r="J3919" s="61"/>
      <c r="K3919" s="30">
        <v>1973</v>
      </c>
      <c r="L3919" s="33"/>
    </row>
    <row r="3920" spans="1:12" ht="29" x14ac:dyDescent="0.25">
      <c r="A3920" s="73">
        <v>198029</v>
      </c>
      <c r="B3920" s="29">
        <v>28</v>
      </c>
      <c r="C3920" s="30" t="s">
        <v>11</v>
      </c>
      <c r="D3920" s="31" t="s">
        <v>12</v>
      </c>
      <c r="E3920" s="30"/>
      <c r="F3920" s="30"/>
      <c r="G3920" s="71" t="s">
        <v>386</v>
      </c>
      <c r="H3920" s="30"/>
      <c r="I3920" s="71" t="s">
        <v>2305</v>
      </c>
      <c r="J3920" s="61"/>
      <c r="K3920" s="30">
        <v>1973</v>
      </c>
      <c r="L3920" s="33"/>
    </row>
    <row r="3921" spans="1:1021" s="18" customFormat="1" x14ac:dyDescent="0.25">
      <c r="A3921" s="74">
        <v>198029</v>
      </c>
      <c r="B3921" s="74">
        <v>29</v>
      </c>
      <c r="C3921" s="67" t="s">
        <v>11</v>
      </c>
      <c r="D3921" s="49" t="s">
        <v>12</v>
      </c>
      <c r="E3921" s="67" t="s">
        <v>13</v>
      </c>
      <c r="F3921" s="67"/>
      <c r="G3921" s="67" t="s">
        <v>386</v>
      </c>
      <c r="H3921" s="67"/>
      <c r="I3921" s="67" t="s">
        <v>2306</v>
      </c>
      <c r="J3921" s="91"/>
      <c r="K3921" s="67">
        <v>1973</v>
      </c>
      <c r="L3921" s="75"/>
      <c r="M3921" s="17"/>
      <c r="N3921" s="17"/>
      <c r="O3921" s="17"/>
      <c r="P3921" s="17"/>
      <c r="Q3921" s="17"/>
      <c r="R3921" s="17"/>
      <c r="S3921" s="17"/>
      <c r="T3921" s="17"/>
      <c r="U3921" s="17"/>
      <c r="V3921" s="17"/>
      <c r="W3921" s="17"/>
      <c r="X3921" s="17"/>
      <c r="Y3921" s="17"/>
      <c r="Z3921" s="17"/>
      <c r="AA3921" s="17"/>
      <c r="AB3921" s="17"/>
      <c r="AC3921" s="17"/>
      <c r="AD3921" s="17"/>
      <c r="AE3921" s="17"/>
      <c r="AF3921" s="17"/>
      <c r="AG3921" s="17"/>
      <c r="AH3921" s="17"/>
      <c r="AI3921" s="17"/>
      <c r="AJ3921" s="17"/>
      <c r="AK3921" s="17"/>
      <c r="AL3921" s="17"/>
      <c r="AM3921" s="17"/>
      <c r="AN3921" s="17"/>
      <c r="AO3921" s="17"/>
      <c r="AP3921" s="17"/>
      <c r="AQ3921" s="17"/>
      <c r="AR3921" s="17"/>
      <c r="AS3921" s="17"/>
      <c r="AT3921" s="17"/>
      <c r="AU3921" s="17"/>
      <c r="AV3921" s="17"/>
      <c r="AW3921" s="17"/>
      <c r="AX3921" s="17"/>
      <c r="AY3921" s="17"/>
      <c r="AZ3921" s="17"/>
      <c r="BA3921" s="17"/>
      <c r="BB3921" s="17"/>
      <c r="BC3921" s="17"/>
      <c r="BD3921" s="17"/>
      <c r="BE3921" s="17"/>
      <c r="BF3921" s="17"/>
      <c r="BG3921" s="17"/>
      <c r="BH3921" s="17"/>
      <c r="BI3921" s="17"/>
      <c r="BJ3921" s="17"/>
      <c r="BK3921" s="17"/>
      <c r="BL3921" s="17"/>
      <c r="BM3921" s="17"/>
      <c r="BN3921" s="17"/>
      <c r="BO3921" s="17"/>
      <c r="BP3921" s="17"/>
      <c r="BQ3921" s="17"/>
      <c r="BR3921" s="17"/>
      <c r="BS3921" s="17"/>
      <c r="BT3921" s="17"/>
      <c r="BU3921" s="17"/>
      <c r="BV3921" s="17"/>
      <c r="BW3921" s="17"/>
      <c r="BX3921" s="17"/>
      <c r="BY3921" s="17"/>
      <c r="BZ3921" s="17"/>
      <c r="CA3921" s="17"/>
      <c r="CB3921" s="17"/>
      <c r="CC3921" s="17"/>
      <c r="CD3921" s="17"/>
      <c r="CE3921" s="17"/>
      <c r="CF3921" s="17"/>
      <c r="CG3921" s="17"/>
      <c r="CH3921" s="17"/>
      <c r="CI3921" s="17"/>
      <c r="CJ3921" s="17"/>
      <c r="CK3921" s="17"/>
      <c r="CL3921" s="17"/>
      <c r="CM3921" s="17"/>
      <c r="CN3921" s="17"/>
      <c r="CO3921" s="17"/>
      <c r="CP3921" s="17"/>
      <c r="CQ3921" s="17"/>
      <c r="CR3921" s="17"/>
      <c r="CS3921" s="17"/>
      <c r="CT3921" s="17"/>
      <c r="CU3921" s="17"/>
      <c r="CV3921" s="17"/>
      <c r="CW3921" s="17"/>
      <c r="CX3921" s="17"/>
      <c r="CY3921" s="17"/>
      <c r="CZ3921" s="17"/>
      <c r="DA3921" s="17"/>
      <c r="DB3921" s="17"/>
      <c r="DC3921" s="17"/>
      <c r="DD3921" s="17"/>
      <c r="DE3921" s="17"/>
      <c r="DF3921" s="17"/>
      <c r="DG3921" s="17"/>
      <c r="DH3921" s="17"/>
      <c r="DI3921" s="17"/>
      <c r="DJ3921" s="17"/>
      <c r="DK3921" s="17"/>
      <c r="DL3921" s="17"/>
      <c r="DM3921" s="17"/>
      <c r="DN3921" s="17"/>
      <c r="DO3921" s="17"/>
      <c r="DP3921" s="17"/>
      <c r="DQ3921" s="17"/>
      <c r="DR3921" s="17"/>
      <c r="DS3921" s="17"/>
      <c r="DT3921" s="17"/>
      <c r="DU3921" s="17"/>
      <c r="DV3921" s="17"/>
      <c r="DW3921" s="17"/>
      <c r="DX3921" s="17"/>
      <c r="DY3921" s="17"/>
      <c r="DZ3921" s="17"/>
      <c r="EA3921" s="17"/>
      <c r="EB3921" s="17"/>
      <c r="EC3921" s="17"/>
      <c r="ED3921" s="17"/>
      <c r="EE3921" s="17"/>
      <c r="EF3921" s="17"/>
      <c r="EG3921" s="17"/>
      <c r="EH3921" s="17"/>
      <c r="EI3921" s="17"/>
      <c r="EJ3921" s="17"/>
      <c r="EK3921" s="17"/>
      <c r="EL3921" s="17"/>
      <c r="EM3921" s="17"/>
      <c r="EN3921" s="17"/>
      <c r="EO3921" s="17"/>
      <c r="EP3921" s="17"/>
      <c r="EQ3921" s="17"/>
      <c r="ER3921" s="17"/>
      <c r="ES3921" s="17"/>
      <c r="ET3921" s="17"/>
      <c r="EU3921" s="17"/>
      <c r="EV3921" s="17"/>
      <c r="EW3921" s="17"/>
      <c r="EX3921" s="17"/>
      <c r="EY3921" s="17"/>
      <c r="EZ3921" s="17"/>
      <c r="FA3921" s="17"/>
      <c r="FB3921" s="17"/>
      <c r="FC3921" s="17"/>
      <c r="FD3921" s="17"/>
      <c r="FE3921" s="17"/>
      <c r="FF3921" s="17"/>
      <c r="FG3921" s="17"/>
      <c r="FH3921" s="17"/>
      <c r="FI3921" s="17"/>
      <c r="FJ3921" s="17"/>
      <c r="FK3921" s="17"/>
      <c r="FL3921" s="17"/>
      <c r="FM3921" s="17"/>
      <c r="FN3921" s="17"/>
      <c r="FO3921" s="17"/>
      <c r="FP3921" s="17"/>
      <c r="FQ3921" s="17"/>
      <c r="FR3921" s="17"/>
      <c r="FS3921" s="17"/>
      <c r="FT3921" s="17"/>
      <c r="FU3921" s="17"/>
      <c r="FV3921" s="17"/>
      <c r="FW3921" s="17"/>
      <c r="FX3921" s="17"/>
      <c r="FY3921" s="17"/>
      <c r="FZ3921" s="17"/>
      <c r="GA3921" s="17"/>
      <c r="GB3921" s="17"/>
      <c r="GC3921" s="17"/>
      <c r="GD3921" s="17"/>
      <c r="GE3921" s="17"/>
      <c r="GF3921" s="17"/>
      <c r="GG3921" s="17"/>
      <c r="GH3921" s="17"/>
      <c r="GI3921" s="17"/>
      <c r="GJ3921" s="17"/>
      <c r="GK3921" s="17"/>
      <c r="GL3921" s="17"/>
      <c r="GM3921" s="17"/>
      <c r="GN3921" s="17"/>
      <c r="GO3921" s="17"/>
      <c r="GP3921" s="17"/>
      <c r="GQ3921" s="17"/>
      <c r="GR3921" s="17"/>
      <c r="GS3921" s="17"/>
      <c r="GT3921" s="17"/>
      <c r="GU3921" s="17"/>
      <c r="GV3921" s="17"/>
      <c r="GW3921" s="17"/>
      <c r="GX3921" s="17"/>
      <c r="GY3921" s="17"/>
      <c r="GZ3921" s="17"/>
      <c r="HA3921" s="17"/>
      <c r="HB3921" s="17"/>
      <c r="HC3921" s="17"/>
      <c r="HD3921" s="17"/>
      <c r="HE3921" s="17"/>
      <c r="HF3921" s="17"/>
      <c r="HG3921" s="17"/>
      <c r="HH3921" s="17"/>
      <c r="HI3921" s="17"/>
      <c r="HJ3921" s="17"/>
      <c r="HK3921" s="17"/>
      <c r="HL3921" s="17"/>
      <c r="HM3921" s="17"/>
      <c r="HN3921" s="17"/>
      <c r="HO3921" s="17"/>
      <c r="HP3921" s="17"/>
      <c r="HQ3921" s="17"/>
      <c r="HR3921" s="17"/>
      <c r="HS3921" s="17"/>
      <c r="HT3921" s="17"/>
      <c r="HU3921" s="17"/>
      <c r="HV3921" s="17"/>
      <c r="HW3921" s="17"/>
      <c r="HX3921" s="17"/>
      <c r="HY3921" s="17"/>
      <c r="HZ3921" s="17"/>
      <c r="IA3921" s="17"/>
      <c r="IB3921" s="17"/>
      <c r="IC3921" s="17"/>
      <c r="ID3921" s="17"/>
      <c r="IE3921" s="17"/>
      <c r="IF3921" s="17"/>
      <c r="IG3921" s="17"/>
      <c r="IH3921" s="17"/>
      <c r="II3921" s="17"/>
      <c r="IJ3921" s="17"/>
      <c r="IK3921" s="17"/>
      <c r="IL3921" s="17"/>
      <c r="IM3921" s="17"/>
      <c r="IN3921" s="17"/>
      <c r="IO3921" s="17"/>
      <c r="IP3921" s="17"/>
      <c r="IQ3921" s="17"/>
      <c r="IR3921" s="17"/>
      <c r="IS3921" s="17"/>
      <c r="IT3921" s="17"/>
      <c r="IU3921" s="17"/>
      <c r="IV3921" s="17"/>
      <c r="IW3921" s="17"/>
      <c r="IX3921" s="17"/>
      <c r="IY3921" s="17"/>
      <c r="IZ3921" s="17"/>
      <c r="JA3921" s="17"/>
      <c r="JB3921" s="17"/>
      <c r="JC3921" s="17"/>
      <c r="JD3921" s="17"/>
      <c r="JE3921" s="17"/>
      <c r="JF3921" s="17"/>
      <c r="JG3921" s="17"/>
      <c r="JH3921" s="17"/>
      <c r="JI3921" s="17"/>
      <c r="JJ3921" s="17"/>
      <c r="JK3921" s="17"/>
      <c r="JL3921" s="17"/>
      <c r="JM3921" s="17"/>
      <c r="JN3921" s="17"/>
      <c r="JO3921" s="17"/>
      <c r="JP3921" s="17"/>
      <c r="JQ3921" s="17"/>
      <c r="JR3921" s="17"/>
      <c r="JS3921" s="17"/>
      <c r="JT3921" s="17"/>
      <c r="JU3921" s="17"/>
      <c r="JV3921" s="17"/>
      <c r="JW3921" s="17"/>
      <c r="JX3921" s="17"/>
      <c r="JY3921" s="17"/>
      <c r="JZ3921" s="17"/>
      <c r="KA3921" s="17"/>
      <c r="KB3921" s="17"/>
      <c r="KC3921" s="17"/>
      <c r="KD3921" s="17"/>
      <c r="KE3921" s="17"/>
      <c r="KF3921" s="17"/>
      <c r="KG3921" s="17"/>
      <c r="KH3921" s="17"/>
      <c r="KI3921" s="17"/>
      <c r="KJ3921" s="17"/>
      <c r="KK3921" s="17"/>
      <c r="KL3921" s="17"/>
      <c r="KM3921" s="17"/>
      <c r="KN3921" s="17"/>
      <c r="KO3921" s="17"/>
      <c r="KP3921" s="17"/>
      <c r="KQ3921" s="17"/>
      <c r="KR3921" s="17"/>
      <c r="KS3921" s="17"/>
      <c r="KT3921" s="17"/>
      <c r="KU3921" s="17"/>
      <c r="KV3921" s="17"/>
      <c r="KW3921" s="17"/>
      <c r="KX3921" s="17"/>
      <c r="KY3921" s="17"/>
      <c r="KZ3921" s="17"/>
      <c r="LA3921" s="17"/>
      <c r="LB3921" s="17"/>
      <c r="LC3921" s="17"/>
      <c r="LD3921" s="17"/>
      <c r="LE3921" s="17"/>
      <c r="LF3921" s="17"/>
      <c r="LG3921" s="17"/>
      <c r="LH3921" s="17"/>
      <c r="LI3921" s="17"/>
      <c r="LJ3921" s="17"/>
      <c r="LK3921" s="17"/>
      <c r="LL3921" s="17"/>
      <c r="LM3921" s="17"/>
      <c r="LN3921" s="17"/>
      <c r="LO3921" s="17"/>
      <c r="LP3921" s="17"/>
      <c r="LQ3921" s="17"/>
      <c r="LR3921" s="17"/>
      <c r="LS3921" s="17"/>
      <c r="LT3921" s="17"/>
      <c r="LU3921" s="17"/>
      <c r="LV3921" s="17"/>
      <c r="LW3921" s="17"/>
      <c r="LX3921" s="17"/>
      <c r="LY3921" s="17"/>
      <c r="LZ3921" s="17"/>
      <c r="MA3921" s="17"/>
      <c r="MB3921" s="17"/>
      <c r="MC3921" s="17"/>
      <c r="MD3921" s="17"/>
      <c r="ME3921" s="17"/>
      <c r="MF3921" s="17"/>
      <c r="MG3921" s="17"/>
      <c r="MH3921" s="17"/>
      <c r="MI3921" s="17"/>
      <c r="MJ3921" s="17"/>
      <c r="MK3921" s="17"/>
      <c r="ML3921" s="17"/>
      <c r="MM3921" s="17"/>
      <c r="MN3921" s="17"/>
      <c r="MO3921" s="17"/>
      <c r="MP3921" s="17"/>
      <c r="MQ3921" s="17"/>
      <c r="MR3921" s="17"/>
      <c r="MS3921" s="17"/>
      <c r="MT3921" s="17"/>
      <c r="MU3921" s="17"/>
      <c r="MV3921" s="17"/>
      <c r="MW3921" s="17"/>
      <c r="MX3921" s="17"/>
      <c r="MY3921" s="17"/>
      <c r="MZ3921" s="17"/>
      <c r="NA3921" s="17"/>
      <c r="NB3921" s="17"/>
      <c r="NC3921" s="17"/>
      <c r="ND3921" s="17"/>
      <c r="NE3921" s="17"/>
      <c r="NF3921" s="17"/>
      <c r="NG3921" s="17"/>
      <c r="NH3921" s="17"/>
      <c r="NI3921" s="17"/>
      <c r="NJ3921" s="17"/>
      <c r="NK3921" s="17"/>
      <c r="NL3921" s="17"/>
      <c r="NM3921" s="17"/>
      <c r="NN3921" s="17"/>
      <c r="NO3921" s="17"/>
      <c r="NP3921" s="17"/>
      <c r="NQ3921" s="17"/>
      <c r="NR3921" s="17"/>
      <c r="NS3921" s="17"/>
      <c r="NT3921" s="17"/>
      <c r="NU3921" s="17"/>
      <c r="NV3921" s="17"/>
      <c r="NW3921" s="17"/>
      <c r="NX3921" s="17"/>
      <c r="NY3921" s="17"/>
      <c r="NZ3921" s="17"/>
      <c r="OA3921" s="17"/>
      <c r="OB3921" s="17"/>
      <c r="OC3921" s="17"/>
      <c r="OD3921" s="17"/>
      <c r="OE3921" s="17"/>
      <c r="OF3921" s="17"/>
      <c r="OG3921" s="17"/>
      <c r="OH3921" s="17"/>
      <c r="OI3921" s="17"/>
      <c r="OJ3921" s="17"/>
      <c r="OK3921" s="17"/>
      <c r="OL3921" s="17"/>
      <c r="OM3921" s="17"/>
      <c r="ON3921" s="17"/>
      <c r="OO3921" s="17"/>
      <c r="OP3921" s="17"/>
      <c r="OQ3921" s="17"/>
      <c r="OR3921" s="17"/>
      <c r="OS3921" s="17"/>
      <c r="OT3921" s="17"/>
      <c r="OU3921" s="17"/>
      <c r="OV3921" s="17"/>
      <c r="OW3921" s="17"/>
      <c r="OX3921" s="17"/>
      <c r="OY3921" s="17"/>
      <c r="OZ3921" s="17"/>
      <c r="PA3921" s="17"/>
      <c r="PB3921" s="17"/>
      <c r="PC3921" s="17"/>
      <c r="PD3921" s="17"/>
      <c r="PE3921" s="17"/>
      <c r="PF3921" s="17"/>
      <c r="PG3921" s="17"/>
      <c r="PH3921" s="17"/>
      <c r="PI3921" s="17"/>
      <c r="PJ3921" s="17"/>
      <c r="PK3921" s="17"/>
      <c r="PL3921" s="17"/>
      <c r="PM3921" s="17"/>
      <c r="PN3921" s="17"/>
      <c r="PO3921" s="17"/>
      <c r="PP3921" s="17"/>
      <c r="PQ3921" s="17"/>
      <c r="PR3921" s="17"/>
      <c r="PS3921" s="17"/>
      <c r="PT3921" s="17"/>
      <c r="PU3921" s="17"/>
      <c r="PV3921" s="17"/>
      <c r="PW3921" s="17"/>
      <c r="PX3921" s="17"/>
      <c r="PY3921" s="17"/>
      <c r="PZ3921" s="17"/>
      <c r="QA3921" s="17"/>
      <c r="QB3921" s="17"/>
      <c r="QC3921" s="17"/>
      <c r="QD3921" s="17"/>
      <c r="QE3921" s="17"/>
      <c r="QF3921" s="17"/>
      <c r="QG3921" s="17"/>
      <c r="QH3921" s="17"/>
      <c r="QI3921" s="17"/>
      <c r="QJ3921" s="17"/>
      <c r="QK3921" s="17"/>
      <c r="QL3921" s="17"/>
      <c r="QM3921" s="17"/>
      <c r="QN3921" s="17"/>
      <c r="QO3921" s="17"/>
      <c r="QP3921" s="17"/>
      <c r="QQ3921" s="17"/>
      <c r="QR3921" s="17"/>
      <c r="QS3921" s="17"/>
      <c r="QT3921" s="17"/>
      <c r="QU3921" s="17"/>
      <c r="QV3921" s="17"/>
      <c r="QW3921" s="17"/>
      <c r="QX3921" s="17"/>
      <c r="QY3921" s="17"/>
      <c r="QZ3921" s="17"/>
      <c r="RA3921" s="17"/>
      <c r="RB3921" s="17"/>
      <c r="RC3921" s="17"/>
      <c r="RD3921" s="17"/>
      <c r="RE3921" s="17"/>
      <c r="RF3921" s="17"/>
      <c r="RG3921" s="17"/>
      <c r="RH3921" s="17"/>
      <c r="RI3921" s="17"/>
      <c r="RJ3921" s="17"/>
      <c r="RK3921" s="17"/>
      <c r="RL3921" s="17"/>
      <c r="RM3921" s="17"/>
      <c r="RN3921" s="17"/>
      <c r="RO3921" s="17"/>
      <c r="RP3921" s="17"/>
      <c r="RQ3921" s="17"/>
      <c r="RR3921" s="17"/>
      <c r="RS3921" s="17"/>
      <c r="RT3921" s="17"/>
      <c r="RU3921" s="17"/>
      <c r="RV3921" s="17"/>
      <c r="RW3921" s="17"/>
      <c r="RX3921" s="17"/>
      <c r="RY3921" s="17"/>
      <c r="RZ3921" s="17"/>
      <c r="SA3921" s="17"/>
      <c r="SB3921" s="17"/>
      <c r="SC3921" s="17"/>
      <c r="SD3921" s="17"/>
      <c r="SE3921" s="17"/>
      <c r="SF3921" s="17"/>
      <c r="SG3921" s="17"/>
      <c r="SH3921" s="17"/>
      <c r="SI3921" s="17"/>
      <c r="SJ3921" s="17"/>
      <c r="SK3921" s="17"/>
      <c r="SL3921" s="17"/>
      <c r="SM3921" s="17"/>
      <c r="SN3921" s="17"/>
      <c r="SO3921" s="17"/>
      <c r="SP3921" s="17"/>
      <c r="SQ3921" s="17"/>
      <c r="SR3921" s="17"/>
      <c r="SS3921" s="17"/>
      <c r="ST3921" s="17"/>
      <c r="SU3921" s="17"/>
      <c r="SV3921" s="17"/>
      <c r="SW3921" s="17"/>
      <c r="SX3921" s="17"/>
      <c r="SY3921" s="17"/>
      <c r="SZ3921" s="17"/>
      <c r="TA3921" s="17"/>
      <c r="TB3921" s="17"/>
      <c r="TC3921" s="17"/>
      <c r="TD3921" s="17"/>
      <c r="TE3921" s="17"/>
      <c r="TF3921" s="17"/>
      <c r="TG3921" s="17"/>
      <c r="TH3921" s="17"/>
      <c r="TI3921" s="17"/>
      <c r="TJ3921" s="17"/>
      <c r="TK3921" s="17"/>
      <c r="TL3921" s="17"/>
      <c r="TM3921" s="17"/>
      <c r="TN3921" s="17"/>
      <c r="TO3921" s="17"/>
      <c r="TP3921" s="17"/>
      <c r="TQ3921" s="17"/>
      <c r="TR3921" s="17"/>
      <c r="TS3921" s="17"/>
      <c r="TT3921" s="17"/>
      <c r="TU3921" s="17"/>
      <c r="TV3921" s="17"/>
      <c r="TW3921" s="17"/>
      <c r="TX3921" s="17"/>
      <c r="TY3921" s="17"/>
      <c r="TZ3921" s="17"/>
      <c r="UA3921" s="17"/>
      <c r="UB3921" s="17"/>
      <c r="UC3921" s="17"/>
      <c r="UD3921" s="17"/>
      <c r="UE3921" s="17"/>
      <c r="UF3921" s="17"/>
      <c r="UG3921" s="17"/>
      <c r="UH3921" s="17"/>
      <c r="UI3921" s="17"/>
      <c r="UJ3921" s="17"/>
      <c r="UK3921" s="17"/>
      <c r="UL3921" s="17"/>
      <c r="UM3921" s="17"/>
      <c r="UN3921" s="17"/>
      <c r="UO3921" s="17"/>
      <c r="UP3921" s="17"/>
      <c r="UQ3921" s="17"/>
      <c r="UR3921" s="17"/>
      <c r="US3921" s="17"/>
      <c r="UT3921" s="17"/>
      <c r="UU3921" s="17"/>
      <c r="UV3921" s="17"/>
      <c r="UW3921" s="17"/>
      <c r="UX3921" s="17"/>
      <c r="UY3921" s="17"/>
      <c r="UZ3921" s="17"/>
      <c r="VA3921" s="17"/>
      <c r="VB3921" s="17"/>
      <c r="VC3921" s="17"/>
      <c r="VD3921" s="17"/>
      <c r="VE3921" s="17"/>
      <c r="VF3921" s="17"/>
      <c r="VG3921" s="17"/>
      <c r="VH3921" s="17"/>
      <c r="VI3921" s="17"/>
      <c r="VJ3921" s="17"/>
      <c r="VK3921" s="17"/>
      <c r="VL3921" s="17"/>
      <c r="VM3921" s="17"/>
      <c r="VN3921" s="17"/>
      <c r="VO3921" s="17"/>
      <c r="VP3921" s="17"/>
      <c r="VQ3921" s="17"/>
      <c r="VR3921" s="17"/>
      <c r="VS3921" s="17"/>
      <c r="VT3921" s="17"/>
      <c r="VU3921" s="17"/>
      <c r="VV3921" s="17"/>
      <c r="VW3921" s="17"/>
      <c r="VX3921" s="17"/>
      <c r="VY3921" s="17"/>
      <c r="VZ3921" s="17"/>
      <c r="WA3921" s="17"/>
      <c r="WB3921" s="17"/>
      <c r="WC3921" s="17"/>
      <c r="WD3921" s="17"/>
      <c r="WE3921" s="17"/>
      <c r="WF3921" s="17"/>
      <c r="WG3921" s="17"/>
      <c r="WH3921" s="17"/>
      <c r="WI3921" s="17"/>
      <c r="WJ3921" s="17"/>
      <c r="WK3921" s="17"/>
      <c r="WL3921" s="17"/>
      <c r="WM3921" s="17"/>
      <c r="WN3921" s="17"/>
      <c r="WO3921" s="17"/>
      <c r="WP3921" s="17"/>
      <c r="WQ3921" s="17"/>
      <c r="WR3921" s="17"/>
      <c r="WS3921" s="17"/>
      <c r="WT3921" s="17"/>
      <c r="WU3921" s="17"/>
      <c r="WV3921" s="17"/>
      <c r="WW3921" s="17"/>
      <c r="WX3921" s="17"/>
      <c r="WY3921" s="17"/>
      <c r="WZ3921" s="17"/>
      <c r="XA3921" s="17"/>
      <c r="XB3921" s="17"/>
      <c r="XC3921" s="17"/>
      <c r="XD3921" s="17"/>
      <c r="XE3921" s="17"/>
      <c r="XF3921" s="17"/>
      <c r="XG3921" s="17"/>
      <c r="XH3921" s="17"/>
      <c r="XI3921" s="17"/>
      <c r="XJ3921" s="17"/>
      <c r="XK3921" s="17"/>
      <c r="XL3921" s="17"/>
      <c r="XM3921" s="17"/>
      <c r="XN3921" s="17"/>
      <c r="XO3921" s="17"/>
      <c r="XP3921" s="17"/>
      <c r="XQ3921" s="17"/>
      <c r="XR3921" s="17"/>
      <c r="XS3921" s="17"/>
      <c r="XT3921" s="17"/>
      <c r="XU3921" s="17"/>
      <c r="XV3921" s="17"/>
      <c r="XW3921" s="17"/>
      <c r="XX3921" s="17"/>
      <c r="XY3921" s="17"/>
      <c r="XZ3921" s="17"/>
      <c r="YA3921" s="17"/>
      <c r="YB3921" s="17"/>
      <c r="YC3921" s="17"/>
      <c r="YD3921" s="17"/>
      <c r="YE3921" s="17"/>
      <c r="YF3921" s="17"/>
      <c r="YG3921" s="17"/>
      <c r="YH3921" s="17"/>
      <c r="YI3921" s="17"/>
      <c r="YJ3921" s="17"/>
      <c r="YK3921" s="17"/>
      <c r="YL3921" s="17"/>
      <c r="YM3921" s="17"/>
      <c r="YN3921" s="17"/>
      <c r="YO3921" s="17"/>
      <c r="YP3921" s="17"/>
      <c r="YQ3921" s="17"/>
      <c r="YR3921" s="17"/>
      <c r="YS3921" s="17"/>
      <c r="YT3921" s="17"/>
      <c r="YU3921" s="17"/>
      <c r="YV3921" s="17"/>
      <c r="YW3921" s="17"/>
      <c r="YX3921" s="17"/>
      <c r="YY3921" s="17"/>
      <c r="YZ3921" s="17"/>
      <c r="ZA3921" s="17"/>
      <c r="ZB3921" s="17"/>
      <c r="ZC3921" s="17"/>
      <c r="ZD3921" s="17"/>
      <c r="ZE3921" s="17"/>
      <c r="ZF3921" s="17"/>
      <c r="ZG3921" s="17"/>
      <c r="ZH3921" s="17"/>
      <c r="ZI3921" s="17"/>
      <c r="ZJ3921" s="17"/>
      <c r="ZK3921" s="17"/>
      <c r="ZL3921" s="17"/>
      <c r="ZM3921" s="17"/>
      <c r="ZN3921" s="17"/>
      <c r="ZO3921" s="17"/>
      <c r="ZP3921" s="17"/>
      <c r="ZQ3921" s="17"/>
      <c r="ZR3921" s="17"/>
      <c r="ZS3921" s="17"/>
      <c r="ZT3921" s="17"/>
      <c r="ZU3921" s="17"/>
      <c r="ZV3921" s="17"/>
      <c r="ZW3921" s="17"/>
      <c r="ZX3921" s="17"/>
      <c r="ZY3921" s="17"/>
      <c r="ZZ3921" s="17"/>
      <c r="AAA3921" s="17"/>
      <c r="AAB3921" s="17"/>
      <c r="AAC3921" s="17"/>
      <c r="AAD3921" s="17"/>
      <c r="AAE3921" s="17"/>
      <c r="AAF3921" s="17"/>
      <c r="AAG3921" s="17"/>
      <c r="AAH3921" s="17"/>
      <c r="AAI3921" s="17"/>
      <c r="AAJ3921" s="17"/>
      <c r="AAK3921" s="17"/>
      <c r="AAL3921" s="17"/>
      <c r="AAM3921" s="17"/>
      <c r="AAN3921" s="17"/>
      <c r="AAO3921" s="17"/>
      <c r="AAP3921" s="17"/>
      <c r="AAQ3921" s="17"/>
      <c r="AAR3921" s="17"/>
      <c r="AAS3921" s="17"/>
      <c r="AAT3921" s="17"/>
      <c r="AAU3921" s="17"/>
      <c r="AAV3921" s="17"/>
      <c r="AAW3921" s="17"/>
      <c r="AAX3921" s="17"/>
      <c r="AAY3921" s="17"/>
      <c r="AAZ3921" s="17"/>
      <c r="ABA3921" s="17"/>
      <c r="ABB3921" s="17"/>
      <c r="ABC3921" s="17"/>
      <c r="ABD3921" s="17"/>
      <c r="ABE3921" s="17"/>
      <c r="ABF3921" s="17"/>
      <c r="ABG3921" s="17"/>
      <c r="ABH3921" s="17"/>
      <c r="ABI3921" s="17"/>
      <c r="ABJ3921" s="17"/>
      <c r="ABK3921" s="17"/>
      <c r="ABL3921" s="17"/>
      <c r="ABM3921" s="17"/>
      <c r="ABN3921" s="17"/>
      <c r="ABO3921" s="17"/>
      <c r="ABP3921" s="17"/>
      <c r="ABQ3921" s="17"/>
      <c r="ABR3921" s="17"/>
      <c r="ABS3921" s="17"/>
      <c r="ABT3921" s="17"/>
      <c r="ABU3921" s="17"/>
      <c r="ABV3921" s="17"/>
      <c r="ABW3921" s="17"/>
      <c r="ABX3921" s="17"/>
      <c r="ABY3921" s="17"/>
      <c r="ABZ3921" s="17"/>
      <c r="ACA3921" s="17"/>
      <c r="ACB3921" s="17"/>
      <c r="ACC3921" s="17"/>
      <c r="ACD3921" s="17"/>
      <c r="ACE3921" s="17"/>
      <c r="ACF3921" s="17"/>
      <c r="ACG3921" s="17"/>
      <c r="ACH3921" s="17"/>
      <c r="ACI3921" s="17"/>
      <c r="ACJ3921" s="17"/>
      <c r="ACK3921" s="17"/>
      <c r="ACL3921" s="17"/>
      <c r="ACM3921" s="17"/>
      <c r="ACN3921" s="17"/>
      <c r="ACO3921" s="17"/>
      <c r="ACP3921" s="17"/>
      <c r="ACQ3921" s="17"/>
      <c r="ACR3921" s="17"/>
      <c r="ACS3921" s="17"/>
      <c r="ACT3921" s="17"/>
      <c r="ACU3921" s="17"/>
      <c r="ACV3921" s="17"/>
      <c r="ACW3921" s="17"/>
      <c r="ACX3921" s="17"/>
      <c r="ACY3921" s="17"/>
      <c r="ACZ3921" s="17"/>
      <c r="ADA3921" s="17"/>
      <c r="ADB3921" s="17"/>
      <c r="ADC3921" s="17"/>
      <c r="ADD3921" s="17"/>
      <c r="ADE3921" s="17"/>
      <c r="ADF3921" s="17"/>
      <c r="ADG3921" s="17"/>
      <c r="ADH3921" s="17"/>
      <c r="ADI3921" s="17"/>
      <c r="ADJ3921" s="17"/>
      <c r="ADK3921" s="17"/>
      <c r="ADL3921" s="17"/>
      <c r="ADM3921" s="17"/>
      <c r="ADN3921" s="17"/>
      <c r="ADO3921" s="17"/>
      <c r="ADP3921" s="17"/>
      <c r="ADQ3921" s="17"/>
      <c r="ADR3921" s="17"/>
      <c r="ADS3921" s="17"/>
      <c r="ADT3921" s="17"/>
      <c r="ADU3921" s="17"/>
      <c r="ADV3921" s="17"/>
      <c r="ADW3921" s="17"/>
      <c r="ADX3921" s="17"/>
      <c r="ADY3921" s="17"/>
      <c r="ADZ3921" s="17"/>
      <c r="AEA3921" s="17"/>
      <c r="AEB3921" s="17"/>
      <c r="AEC3921" s="17"/>
      <c r="AED3921" s="17"/>
      <c r="AEE3921" s="17"/>
      <c r="AEF3921" s="17"/>
      <c r="AEG3921" s="17"/>
      <c r="AEH3921" s="17"/>
      <c r="AEI3921" s="17"/>
      <c r="AEJ3921" s="17"/>
      <c r="AEK3921" s="17"/>
      <c r="AEL3921" s="17"/>
      <c r="AEM3921" s="17"/>
      <c r="AEN3921" s="17"/>
      <c r="AEO3921" s="17"/>
      <c r="AEP3921" s="17"/>
      <c r="AEQ3921" s="17"/>
      <c r="AER3921" s="17"/>
      <c r="AES3921" s="17"/>
      <c r="AET3921" s="17"/>
      <c r="AEU3921" s="17"/>
      <c r="AEV3921" s="17"/>
      <c r="AEW3921" s="17"/>
      <c r="AEX3921" s="17"/>
      <c r="AEY3921" s="17"/>
      <c r="AEZ3921" s="17"/>
      <c r="AFA3921" s="17"/>
      <c r="AFB3921" s="17"/>
      <c r="AFC3921" s="17"/>
      <c r="AFD3921" s="17"/>
      <c r="AFE3921" s="17"/>
      <c r="AFF3921" s="17"/>
      <c r="AFG3921" s="17"/>
      <c r="AFH3921" s="17"/>
      <c r="AFI3921" s="17"/>
      <c r="AFJ3921" s="17"/>
      <c r="AFK3921" s="17"/>
      <c r="AFL3921" s="17"/>
      <c r="AFM3921" s="17"/>
      <c r="AFN3921" s="17"/>
      <c r="AFO3921" s="17"/>
      <c r="AFP3921" s="17"/>
      <c r="AFQ3921" s="17"/>
      <c r="AFR3921" s="17"/>
      <c r="AFS3921" s="17"/>
      <c r="AFT3921" s="17"/>
      <c r="AFU3921" s="17"/>
      <c r="AFV3921" s="17"/>
      <c r="AFW3921" s="17"/>
      <c r="AFX3921" s="17"/>
      <c r="AFY3921" s="17"/>
      <c r="AFZ3921" s="17"/>
      <c r="AGA3921" s="17"/>
      <c r="AGB3921" s="17"/>
      <c r="AGC3921" s="17"/>
      <c r="AGD3921" s="17"/>
      <c r="AGE3921" s="17"/>
      <c r="AGF3921" s="17"/>
      <c r="AGG3921" s="17"/>
      <c r="AGH3921" s="17"/>
      <c r="AGI3921" s="17"/>
      <c r="AGJ3921" s="17"/>
      <c r="AGK3921" s="17"/>
      <c r="AGL3921" s="17"/>
      <c r="AGM3921" s="17"/>
      <c r="AGN3921" s="17"/>
      <c r="AGO3921" s="17"/>
      <c r="AGP3921" s="17"/>
      <c r="AGQ3921" s="17"/>
      <c r="AGR3921" s="17"/>
      <c r="AGS3921" s="17"/>
      <c r="AGT3921" s="17"/>
      <c r="AGU3921" s="17"/>
      <c r="AGV3921" s="17"/>
      <c r="AGW3921" s="17"/>
      <c r="AGX3921" s="17"/>
      <c r="AGY3921" s="17"/>
      <c r="AGZ3921" s="17"/>
      <c r="AHA3921" s="17"/>
      <c r="AHB3921" s="17"/>
      <c r="AHC3921" s="17"/>
      <c r="AHD3921" s="17"/>
      <c r="AHE3921" s="17"/>
      <c r="AHF3921" s="17"/>
      <c r="AHG3921" s="17"/>
      <c r="AHH3921" s="17"/>
      <c r="AHI3921" s="17"/>
      <c r="AHJ3921" s="17"/>
      <c r="AHK3921" s="17"/>
      <c r="AHL3921" s="17"/>
      <c r="AHM3921" s="17"/>
      <c r="AHN3921" s="17"/>
      <c r="AHO3921" s="17"/>
      <c r="AHP3921" s="17"/>
      <c r="AHQ3921" s="17"/>
      <c r="AHR3921" s="17"/>
      <c r="AHS3921" s="17"/>
      <c r="AHT3921" s="17"/>
      <c r="AHU3921" s="17"/>
      <c r="AHV3921" s="17"/>
      <c r="AHW3921" s="17"/>
      <c r="AHX3921" s="17"/>
      <c r="AHY3921" s="17"/>
      <c r="AHZ3921" s="17"/>
      <c r="AIA3921" s="17"/>
      <c r="AIB3921" s="17"/>
      <c r="AIC3921" s="17"/>
      <c r="AID3921" s="17"/>
      <c r="AIE3921" s="17"/>
      <c r="AIF3921" s="17"/>
      <c r="AIG3921" s="17"/>
      <c r="AIH3921" s="17"/>
      <c r="AII3921" s="17"/>
      <c r="AIJ3921" s="17"/>
      <c r="AIK3921" s="17"/>
      <c r="AIL3921" s="17"/>
      <c r="AIM3921" s="17"/>
      <c r="AIN3921" s="17"/>
      <c r="AIO3921" s="17"/>
      <c r="AIP3921" s="17"/>
      <c r="AIQ3921" s="17"/>
      <c r="AIR3921" s="17"/>
      <c r="AIS3921" s="17"/>
      <c r="AIT3921" s="17"/>
      <c r="AIU3921" s="17"/>
      <c r="AIV3921" s="17"/>
      <c r="AIW3921" s="17"/>
      <c r="AIX3921" s="17"/>
      <c r="AIY3921" s="17"/>
      <c r="AIZ3921" s="17"/>
      <c r="AJA3921" s="17"/>
      <c r="AJB3921" s="17"/>
      <c r="AJC3921" s="17"/>
      <c r="AJD3921" s="17"/>
      <c r="AJE3921" s="17"/>
      <c r="AJF3921" s="17"/>
      <c r="AJG3921" s="17"/>
      <c r="AJH3921" s="17"/>
      <c r="AJI3921" s="17"/>
      <c r="AJJ3921" s="17"/>
      <c r="AJK3921" s="17"/>
      <c r="AJL3921" s="17"/>
      <c r="AJM3921" s="17"/>
      <c r="AJN3921" s="17"/>
      <c r="AJO3921" s="17"/>
      <c r="AJP3921" s="17"/>
      <c r="AJQ3921" s="17"/>
      <c r="AJR3921" s="17"/>
      <c r="AJS3921" s="17"/>
      <c r="AJT3921" s="17"/>
      <c r="AJU3921" s="17"/>
      <c r="AJV3921" s="17"/>
      <c r="AJW3921" s="17"/>
      <c r="AJX3921" s="17"/>
      <c r="AJY3921" s="17"/>
      <c r="AJZ3921" s="17"/>
      <c r="AKA3921" s="17"/>
      <c r="AKB3921" s="17"/>
      <c r="AKC3921" s="17"/>
      <c r="AKD3921" s="17"/>
      <c r="AKE3921" s="17"/>
      <c r="AKF3921" s="17"/>
      <c r="AKG3921" s="17"/>
      <c r="AKH3921" s="17"/>
      <c r="AKI3921" s="17"/>
      <c r="AKJ3921" s="17"/>
      <c r="AKK3921" s="17"/>
      <c r="AKL3921" s="17"/>
      <c r="AKM3921" s="17"/>
      <c r="AKN3921" s="17"/>
      <c r="AKO3921" s="17"/>
      <c r="AKP3921" s="17"/>
      <c r="AKQ3921" s="17"/>
      <c r="AKR3921" s="17"/>
      <c r="AKS3921" s="17"/>
      <c r="AKT3921" s="17"/>
      <c r="AKU3921" s="17"/>
      <c r="AKV3921" s="17"/>
      <c r="AKW3921" s="17"/>
      <c r="AKX3921" s="17"/>
      <c r="AKY3921" s="17"/>
      <c r="AKZ3921" s="17"/>
      <c r="ALA3921" s="17"/>
      <c r="ALB3921" s="17"/>
      <c r="ALC3921" s="17"/>
      <c r="ALD3921" s="17"/>
      <c r="ALE3921" s="17"/>
      <c r="ALF3921" s="17"/>
      <c r="ALG3921" s="17"/>
      <c r="ALH3921" s="17"/>
      <c r="ALI3921" s="17"/>
      <c r="ALJ3921" s="17"/>
      <c r="ALK3921" s="17"/>
      <c r="ALL3921" s="17"/>
      <c r="ALM3921" s="17"/>
      <c r="ALN3921" s="17"/>
      <c r="ALO3921" s="17"/>
      <c r="ALP3921" s="17"/>
      <c r="ALQ3921" s="17"/>
      <c r="ALR3921" s="17"/>
      <c r="ALS3921" s="17"/>
      <c r="ALT3921" s="17"/>
      <c r="ALU3921" s="17"/>
      <c r="ALV3921" s="17"/>
      <c r="ALW3921" s="17"/>
      <c r="ALX3921" s="17"/>
      <c r="ALY3921" s="17"/>
      <c r="ALZ3921" s="17"/>
      <c r="AMA3921" s="17"/>
      <c r="AMB3921" s="17"/>
      <c r="AMC3921" s="17"/>
      <c r="AMD3921" s="17"/>
      <c r="AME3921" s="17"/>
      <c r="AMF3921" s="17"/>
      <c r="AMG3921" s="17"/>
    </row>
    <row r="3922" spans="1:1021" ht="29" x14ac:dyDescent="0.25">
      <c r="A3922" s="73">
        <v>198029</v>
      </c>
      <c r="B3922" s="29">
        <v>30</v>
      </c>
      <c r="C3922" s="30" t="s">
        <v>11</v>
      </c>
      <c r="D3922" s="31" t="s">
        <v>12</v>
      </c>
      <c r="E3922" s="30"/>
      <c r="F3922" s="30"/>
      <c r="G3922" s="71" t="s">
        <v>4049</v>
      </c>
      <c r="H3922" s="30"/>
      <c r="I3922" s="71" t="s">
        <v>2307</v>
      </c>
      <c r="J3922" s="61"/>
      <c r="K3922" s="30">
        <v>1973</v>
      </c>
      <c r="L3922" s="33"/>
    </row>
    <row r="3923" spans="1:1021" ht="29" x14ac:dyDescent="0.25">
      <c r="A3923" s="21">
        <v>198029</v>
      </c>
      <c r="B3923" s="21">
        <v>31</v>
      </c>
      <c r="C3923" s="22" t="s">
        <v>11</v>
      </c>
      <c r="D3923" s="23"/>
      <c r="E3923" s="22"/>
      <c r="F3923" s="22"/>
      <c r="G3923" s="22"/>
      <c r="H3923" s="22"/>
      <c r="I3923" s="36" t="s">
        <v>2308</v>
      </c>
      <c r="J3923" s="90"/>
      <c r="K3923" s="22">
        <v>1973</v>
      </c>
      <c r="L3923" s="25" t="s">
        <v>21</v>
      </c>
    </row>
    <row r="3924" spans="1:1021" ht="29" x14ac:dyDescent="0.25">
      <c r="A3924" s="73">
        <v>198029</v>
      </c>
      <c r="B3924" s="29">
        <v>32</v>
      </c>
      <c r="C3924" s="30" t="s">
        <v>11</v>
      </c>
      <c r="D3924" s="31" t="s">
        <v>12</v>
      </c>
      <c r="E3924" s="30"/>
      <c r="F3924" s="30"/>
      <c r="G3924" s="71" t="s">
        <v>685</v>
      </c>
      <c r="H3924" s="30"/>
      <c r="I3924" s="71" t="s">
        <v>2309</v>
      </c>
      <c r="J3924" s="61"/>
      <c r="K3924" s="30" t="s">
        <v>1470</v>
      </c>
      <c r="L3924" s="33"/>
    </row>
    <row r="3925" spans="1:1021" ht="43.5" x14ac:dyDescent="0.25">
      <c r="A3925" s="73">
        <v>198029</v>
      </c>
      <c r="B3925" s="29">
        <v>33</v>
      </c>
      <c r="C3925" s="30" t="s">
        <v>11</v>
      </c>
      <c r="D3925" s="31" t="s">
        <v>12</v>
      </c>
      <c r="E3925" s="30" t="s">
        <v>13</v>
      </c>
      <c r="F3925" s="30"/>
      <c r="G3925" s="71" t="s">
        <v>22</v>
      </c>
      <c r="H3925" s="30"/>
      <c r="I3925" s="71" t="s">
        <v>2310</v>
      </c>
      <c r="J3925" s="61"/>
      <c r="K3925" s="30">
        <v>1973</v>
      </c>
      <c r="L3925" s="33"/>
    </row>
    <row r="3926" spans="1:1021" ht="43.5" x14ac:dyDescent="0.25">
      <c r="A3926" s="73">
        <v>198029</v>
      </c>
      <c r="B3926" s="29">
        <v>34</v>
      </c>
      <c r="C3926" s="30" t="s">
        <v>11</v>
      </c>
      <c r="D3926" s="31" t="s">
        <v>12</v>
      </c>
      <c r="E3926" s="30" t="s">
        <v>13</v>
      </c>
      <c r="F3926" s="30"/>
      <c r="G3926" s="71" t="s">
        <v>22</v>
      </c>
      <c r="H3926" s="30"/>
      <c r="I3926" s="71" t="s">
        <v>2311</v>
      </c>
      <c r="J3926" s="61"/>
      <c r="K3926" s="30">
        <v>1973</v>
      </c>
      <c r="L3926" s="33"/>
    </row>
    <row r="3927" spans="1:1021" ht="43.5" x14ac:dyDescent="0.25">
      <c r="A3927" s="73">
        <v>198029</v>
      </c>
      <c r="B3927" s="29">
        <v>35</v>
      </c>
      <c r="C3927" s="30" t="s">
        <v>11</v>
      </c>
      <c r="D3927" s="31" t="s">
        <v>12</v>
      </c>
      <c r="E3927" s="30" t="s">
        <v>13</v>
      </c>
      <c r="F3927" s="30"/>
      <c r="G3927" s="71" t="s">
        <v>384</v>
      </c>
      <c r="H3927" s="30"/>
      <c r="I3927" s="71" t="s">
        <v>2312</v>
      </c>
      <c r="J3927" s="71"/>
      <c r="K3927" s="30">
        <v>1973</v>
      </c>
      <c r="L3927" s="33"/>
    </row>
    <row r="3928" spans="1:1021" ht="43.5" x14ac:dyDescent="0.25">
      <c r="A3928" s="73">
        <v>198029</v>
      </c>
      <c r="B3928" s="29">
        <v>36</v>
      </c>
      <c r="C3928" s="30" t="s">
        <v>11</v>
      </c>
      <c r="D3928" s="31" t="s">
        <v>12</v>
      </c>
      <c r="E3928" s="30" t="s">
        <v>13</v>
      </c>
      <c r="F3928" s="30"/>
      <c r="G3928" s="71" t="s">
        <v>22</v>
      </c>
      <c r="H3928" s="30"/>
      <c r="I3928" s="71" t="s">
        <v>2313</v>
      </c>
      <c r="J3928" s="71"/>
      <c r="K3928" s="30">
        <v>1973</v>
      </c>
      <c r="L3928" s="33"/>
    </row>
    <row r="3929" spans="1:1021" s="20" customFormat="1" ht="29" x14ac:dyDescent="0.25">
      <c r="A3929" s="43">
        <v>198029</v>
      </c>
      <c r="B3929" s="43">
        <v>37</v>
      </c>
      <c r="C3929" s="44" t="s">
        <v>11</v>
      </c>
      <c r="D3929" s="45" t="s">
        <v>12</v>
      </c>
      <c r="E3929" s="44" t="s">
        <v>13</v>
      </c>
      <c r="F3929" s="44"/>
      <c r="G3929" s="44" t="s">
        <v>218</v>
      </c>
      <c r="H3929" s="44"/>
      <c r="I3929" s="48" t="s">
        <v>4701</v>
      </c>
      <c r="J3929" s="44"/>
      <c r="K3929" s="44" t="s">
        <v>2314</v>
      </c>
      <c r="L3929" s="63"/>
      <c r="M3929" s="19"/>
      <c r="N3929" s="19"/>
      <c r="O3929" s="19"/>
      <c r="P3929" s="19"/>
      <c r="Q3929" s="19"/>
      <c r="R3929" s="19"/>
      <c r="S3929" s="19"/>
      <c r="T3929" s="19"/>
      <c r="U3929" s="19"/>
      <c r="V3929" s="19"/>
      <c r="W3929" s="19"/>
      <c r="X3929" s="19"/>
      <c r="Y3929" s="19"/>
      <c r="Z3929" s="19"/>
      <c r="AA3929" s="19"/>
      <c r="AB3929" s="19"/>
      <c r="AC3929" s="19"/>
      <c r="AD3929" s="19"/>
      <c r="AE3929" s="19"/>
      <c r="AF3929" s="19"/>
      <c r="AG3929" s="19"/>
      <c r="AH3929" s="19"/>
      <c r="AI3929" s="19"/>
      <c r="AJ3929" s="19"/>
      <c r="AK3929" s="19"/>
      <c r="AL3929" s="19"/>
      <c r="AM3929" s="19"/>
      <c r="AN3929" s="19"/>
      <c r="AO3929" s="19"/>
      <c r="AP3929" s="19"/>
      <c r="AQ3929" s="19"/>
      <c r="AR3929" s="19"/>
      <c r="AS3929" s="19"/>
      <c r="AT3929" s="19"/>
      <c r="AU3929" s="19"/>
      <c r="AV3929" s="19"/>
      <c r="AW3929" s="19"/>
      <c r="AX3929" s="19"/>
      <c r="AY3929" s="19"/>
      <c r="AZ3929" s="19"/>
      <c r="BA3929" s="19"/>
      <c r="BB3929" s="19"/>
      <c r="BC3929" s="19"/>
      <c r="BD3929" s="19"/>
      <c r="BE3929" s="19"/>
      <c r="BF3929" s="19"/>
      <c r="BG3929" s="19"/>
      <c r="BH3929" s="19"/>
      <c r="BI3929" s="19"/>
      <c r="BJ3929" s="19"/>
      <c r="BK3929" s="19"/>
      <c r="BL3929" s="19"/>
      <c r="BM3929" s="19"/>
      <c r="BN3929" s="19"/>
      <c r="BO3929" s="19"/>
      <c r="BP3929" s="19"/>
      <c r="BQ3929" s="19"/>
      <c r="BR3929" s="19"/>
      <c r="BS3929" s="19"/>
      <c r="BT3929" s="19"/>
      <c r="BU3929" s="19"/>
      <c r="BV3929" s="19"/>
      <c r="BW3929" s="19"/>
      <c r="BX3929" s="19"/>
      <c r="BY3929" s="19"/>
      <c r="BZ3929" s="19"/>
      <c r="CA3929" s="19"/>
      <c r="CB3929" s="19"/>
      <c r="CC3929" s="19"/>
      <c r="CD3929" s="19"/>
      <c r="CE3929" s="19"/>
      <c r="CF3929" s="19"/>
      <c r="CG3929" s="19"/>
      <c r="CH3929" s="19"/>
      <c r="CI3929" s="19"/>
      <c r="CJ3929" s="19"/>
      <c r="CK3929" s="19"/>
      <c r="CL3929" s="19"/>
      <c r="CM3929" s="19"/>
      <c r="CN3929" s="19"/>
      <c r="CO3929" s="19"/>
      <c r="CP3929" s="19"/>
      <c r="CQ3929" s="19"/>
      <c r="CR3929" s="19"/>
      <c r="CS3929" s="19"/>
      <c r="CT3929" s="19"/>
      <c r="CU3929" s="19"/>
      <c r="CV3929" s="19"/>
      <c r="CW3929" s="19"/>
      <c r="CX3929" s="19"/>
      <c r="CY3929" s="19"/>
      <c r="CZ3929" s="19"/>
      <c r="DA3929" s="19"/>
      <c r="DB3929" s="19"/>
      <c r="DC3929" s="19"/>
      <c r="DD3929" s="19"/>
      <c r="DE3929" s="19"/>
      <c r="DF3929" s="19"/>
      <c r="DG3929" s="19"/>
      <c r="DH3929" s="19"/>
      <c r="DI3929" s="19"/>
      <c r="DJ3929" s="19"/>
      <c r="DK3929" s="19"/>
      <c r="DL3929" s="19"/>
      <c r="DM3929" s="19"/>
      <c r="DN3929" s="19"/>
      <c r="DO3929" s="19"/>
      <c r="DP3929" s="19"/>
      <c r="DQ3929" s="19"/>
      <c r="DR3929" s="19"/>
      <c r="DS3929" s="19"/>
      <c r="DT3929" s="19"/>
      <c r="DU3929" s="19"/>
      <c r="DV3929" s="19"/>
      <c r="DW3929" s="19"/>
      <c r="DX3929" s="19"/>
      <c r="DY3929" s="19"/>
      <c r="DZ3929" s="19"/>
      <c r="EA3929" s="19"/>
      <c r="EB3929" s="19"/>
      <c r="EC3929" s="19"/>
      <c r="ED3929" s="19"/>
      <c r="EE3929" s="19"/>
      <c r="EF3929" s="19"/>
      <c r="EG3929" s="19"/>
      <c r="EH3929" s="19"/>
      <c r="EI3929" s="19"/>
      <c r="EJ3929" s="19"/>
      <c r="EK3929" s="19"/>
      <c r="EL3929" s="19"/>
      <c r="EM3929" s="19"/>
      <c r="EN3929" s="19"/>
      <c r="EO3929" s="19"/>
      <c r="EP3929" s="19"/>
      <c r="EQ3929" s="19"/>
      <c r="ER3929" s="19"/>
      <c r="ES3929" s="19"/>
      <c r="ET3929" s="19"/>
      <c r="EU3929" s="19"/>
      <c r="EV3929" s="19"/>
      <c r="EW3929" s="19"/>
      <c r="EX3929" s="19"/>
      <c r="EY3929" s="19"/>
      <c r="EZ3929" s="19"/>
      <c r="FA3929" s="19"/>
      <c r="FB3929" s="19"/>
      <c r="FC3929" s="19"/>
      <c r="FD3929" s="19"/>
      <c r="FE3929" s="19"/>
      <c r="FF3929" s="19"/>
      <c r="FG3929" s="19"/>
      <c r="FH3929" s="19"/>
      <c r="FI3929" s="19"/>
      <c r="FJ3929" s="19"/>
      <c r="FK3929" s="19"/>
      <c r="FL3929" s="19"/>
      <c r="FM3929" s="19"/>
      <c r="FN3929" s="19"/>
      <c r="FO3929" s="19"/>
      <c r="FP3929" s="19"/>
      <c r="FQ3929" s="19"/>
      <c r="FR3929" s="19"/>
      <c r="FS3929" s="19"/>
      <c r="FT3929" s="19"/>
      <c r="FU3929" s="19"/>
      <c r="FV3929" s="19"/>
      <c r="FW3929" s="19"/>
      <c r="FX3929" s="19"/>
      <c r="FY3929" s="19"/>
      <c r="FZ3929" s="19"/>
      <c r="GA3929" s="19"/>
      <c r="GB3929" s="19"/>
      <c r="GC3929" s="19"/>
      <c r="GD3929" s="19"/>
      <c r="GE3929" s="19"/>
      <c r="GF3929" s="19"/>
      <c r="GG3929" s="19"/>
      <c r="GH3929" s="19"/>
      <c r="GI3929" s="19"/>
      <c r="GJ3929" s="19"/>
      <c r="GK3929" s="19"/>
      <c r="GL3929" s="19"/>
      <c r="GM3929" s="19"/>
      <c r="GN3929" s="19"/>
      <c r="GO3929" s="19"/>
      <c r="GP3929" s="19"/>
      <c r="GQ3929" s="19"/>
      <c r="GR3929" s="19"/>
      <c r="GS3929" s="19"/>
      <c r="GT3929" s="19"/>
      <c r="GU3929" s="19"/>
      <c r="GV3929" s="19"/>
      <c r="GW3929" s="19"/>
      <c r="GX3929" s="19"/>
      <c r="GY3929" s="19"/>
      <c r="GZ3929" s="19"/>
      <c r="HA3929" s="19"/>
      <c r="HB3929" s="19"/>
      <c r="HC3929" s="19"/>
      <c r="HD3929" s="19"/>
      <c r="HE3929" s="19"/>
      <c r="HF3929" s="19"/>
      <c r="HG3929" s="19"/>
      <c r="HH3929" s="19"/>
      <c r="HI3929" s="19"/>
      <c r="HJ3929" s="19"/>
      <c r="HK3929" s="19"/>
      <c r="HL3929" s="19"/>
      <c r="HM3929" s="19"/>
      <c r="HN3929" s="19"/>
      <c r="HO3929" s="19"/>
      <c r="HP3929" s="19"/>
      <c r="HQ3929" s="19"/>
      <c r="HR3929" s="19"/>
      <c r="HS3929" s="19"/>
      <c r="HT3929" s="19"/>
      <c r="HU3929" s="19"/>
      <c r="HV3929" s="19"/>
      <c r="HW3929" s="19"/>
      <c r="HX3929" s="19"/>
      <c r="HY3929" s="19"/>
      <c r="HZ3929" s="19"/>
      <c r="IA3929" s="19"/>
      <c r="IB3929" s="19"/>
      <c r="IC3929" s="19"/>
      <c r="ID3929" s="19"/>
      <c r="IE3929" s="19"/>
      <c r="IF3929" s="19"/>
      <c r="IG3929" s="19"/>
      <c r="IH3929" s="19"/>
      <c r="II3929" s="19"/>
      <c r="IJ3929" s="19"/>
      <c r="IK3929" s="19"/>
      <c r="IL3929" s="19"/>
      <c r="IM3929" s="19"/>
      <c r="IN3929" s="19"/>
      <c r="IO3929" s="19"/>
      <c r="IP3929" s="19"/>
      <c r="IQ3929" s="19"/>
      <c r="IR3929" s="19"/>
      <c r="IS3929" s="19"/>
      <c r="IT3929" s="19"/>
      <c r="IU3929" s="19"/>
      <c r="IV3929" s="19"/>
      <c r="IW3929" s="19"/>
      <c r="IX3929" s="19"/>
      <c r="IY3929" s="19"/>
      <c r="IZ3929" s="19"/>
      <c r="JA3929" s="19"/>
      <c r="JB3929" s="19"/>
      <c r="JC3929" s="19"/>
      <c r="JD3929" s="19"/>
      <c r="JE3929" s="19"/>
      <c r="JF3929" s="19"/>
      <c r="JG3929" s="19"/>
      <c r="JH3929" s="19"/>
      <c r="JI3929" s="19"/>
      <c r="JJ3929" s="19"/>
      <c r="JK3929" s="19"/>
      <c r="JL3929" s="19"/>
      <c r="JM3929" s="19"/>
      <c r="JN3929" s="19"/>
      <c r="JO3929" s="19"/>
      <c r="JP3929" s="19"/>
      <c r="JQ3929" s="19"/>
      <c r="JR3929" s="19"/>
      <c r="JS3929" s="19"/>
      <c r="JT3929" s="19"/>
      <c r="JU3929" s="19"/>
      <c r="JV3929" s="19"/>
      <c r="JW3929" s="19"/>
      <c r="JX3929" s="19"/>
      <c r="JY3929" s="19"/>
      <c r="JZ3929" s="19"/>
      <c r="KA3929" s="19"/>
      <c r="KB3929" s="19"/>
      <c r="KC3929" s="19"/>
      <c r="KD3929" s="19"/>
      <c r="KE3929" s="19"/>
      <c r="KF3929" s="19"/>
      <c r="KG3929" s="19"/>
      <c r="KH3929" s="19"/>
      <c r="KI3929" s="19"/>
      <c r="KJ3929" s="19"/>
      <c r="KK3929" s="19"/>
      <c r="KL3929" s="19"/>
      <c r="KM3929" s="19"/>
      <c r="KN3929" s="19"/>
      <c r="KO3929" s="19"/>
      <c r="KP3929" s="19"/>
      <c r="KQ3929" s="19"/>
      <c r="KR3929" s="19"/>
      <c r="KS3929" s="19"/>
      <c r="KT3929" s="19"/>
      <c r="KU3929" s="19"/>
      <c r="KV3929" s="19"/>
      <c r="KW3929" s="19"/>
      <c r="KX3929" s="19"/>
      <c r="KY3929" s="19"/>
      <c r="KZ3929" s="19"/>
      <c r="LA3929" s="19"/>
      <c r="LB3929" s="19"/>
      <c r="LC3929" s="19"/>
      <c r="LD3929" s="19"/>
      <c r="LE3929" s="19"/>
      <c r="LF3929" s="19"/>
      <c r="LG3929" s="19"/>
      <c r="LH3929" s="19"/>
      <c r="LI3929" s="19"/>
      <c r="LJ3929" s="19"/>
      <c r="LK3929" s="19"/>
      <c r="LL3929" s="19"/>
      <c r="LM3929" s="19"/>
      <c r="LN3929" s="19"/>
      <c r="LO3929" s="19"/>
      <c r="LP3929" s="19"/>
      <c r="LQ3929" s="19"/>
      <c r="LR3929" s="19"/>
      <c r="LS3929" s="19"/>
      <c r="LT3929" s="19"/>
      <c r="LU3929" s="19"/>
      <c r="LV3929" s="19"/>
      <c r="LW3929" s="19"/>
      <c r="LX3929" s="19"/>
      <c r="LY3929" s="19"/>
      <c r="LZ3929" s="19"/>
      <c r="MA3929" s="19"/>
      <c r="MB3929" s="19"/>
      <c r="MC3929" s="19"/>
      <c r="MD3929" s="19"/>
      <c r="ME3929" s="19"/>
      <c r="MF3929" s="19"/>
      <c r="MG3929" s="19"/>
      <c r="MH3929" s="19"/>
      <c r="MI3929" s="19"/>
      <c r="MJ3929" s="19"/>
      <c r="MK3929" s="19"/>
      <c r="ML3929" s="19"/>
      <c r="MM3929" s="19"/>
      <c r="MN3929" s="19"/>
      <c r="MO3929" s="19"/>
      <c r="MP3929" s="19"/>
      <c r="MQ3929" s="19"/>
      <c r="MR3929" s="19"/>
      <c r="MS3929" s="19"/>
      <c r="MT3929" s="19"/>
      <c r="MU3929" s="19"/>
      <c r="MV3929" s="19"/>
      <c r="MW3929" s="19"/>
      <c r="MX3929" s="19"/>
      <c r="MY3929" s="19"/>
      <c r="MZ3929" s="19"/>
      <c r="NA3929" s="19"/>
      <c r="NB3929" s="19"/>
      <c r="NC3929" s="19"/>
      <c r="ND3929" s="19"/>
      <c r="NE3929" s="19"/>
      <c r="NF3929" s="19"/>
      <c r="NG3929" s="19"/>
      <c r="NH3929" s="19"/>
      <c r="NI3929" s="19"/>
      <c r="NJ3929" s="19"/>
      <c r="NK3929" s="19"/>
      <c r="NL3929" s="19"/>
      <c r="NM3929" s="19"/>
      <c r="NN3929" s="19"/>
      <c r="NO3929" s="19"/>
      <c r="NP3929" s="19"/>
      <c r="NQ3929" s="19"/>
      <c r="NR3929" s="19"/>
      <c r="NS3929" s="19"/>
      <c r="NT3929" s="19"/>
      <c r="NU3929" s="19"/>
      <c r="NV3929" s="19"/>
      <c r="NW3929" s="19"/>
      <c r="NX3929" s="19"/>
      <c r="NY3929" s="19"/>
      <c r="NZ3929" s="19"/>
      <c r="OA3929" s="19"/>
      <c r="OB3929" s="19"/>
      <c r="OC3929" s="19"/>
      <c r="OD3929" s="19"/>
      <c r="OE3929" s="19"/>
      <c r="OF3929" s="19"/>
      <c r="OG3929" s="19"/>
      <c r="OH3929" s="19"/>
      <c r="OI3929" s="19"/>
      <c r="OJ3929" s="19"/>
      <c r="OK3929" s="19"/>
      <c r="OL3929" s="19"/>
      <c r="OM3929" s="19"/>
      <c r="ON3929" s="19"/>
      <c r="OO3929" s="19"/>
      <c r="OP3929" s="19"/>
      <c r="OQ3929" s="19"/>
      <c r="OR3929" s="19"/>
      <c r="OS3929" s="19"/>
      <c r="OT3929" s="19"/>
      <c r="OU3929" s="19"/>
      <c r="OV3929" s="19"/>
      <c r="OW3929" s="19"/>
      <c r="OX3929" s="19"/>
      <c r="OY3929" s="19"/>
      <c r="OZ3929" s="19"/>
      <c r="PA3929" s="19"/>
      <c r="PB3929" s="19"/>
      <c r="PC3929" s="19"/>
      <c r="PD3929" s="19"/>
      <c r="PE3929" s="19"/>
      <c r="PF3929" s="19"/>
      <c r="PG3929" s="19"/>
      <c r="PH3929" s="19"/>
      <c r="PI3929" s="19"/>
      <c r="PJ3929" s="19"/>
      <c r="PK3929" s="19"/>
      <c r="PL3929" s="19"/>
      <c r="PM3929" s="19"/>
      <c r="PN3929" s="19"/>
      <c r="PO3929" s="19"/>
      <c r="PP3929" s="19"/>
      <c r="PQ3929" s="19"/>
      <c r="PR3929" s="19"/>
      <c r="PS3929" s="19"/>
      <c r="PT3929" s="19"/>
      <c r="PU3929" s="19"/>
      <c r="PV3929" s="19"/>
      <c r="PW3929" s="19"/>
      <c r="PX3929" s="19"/>
      <c r="PY3929" s="19"/>
      <c r="PZ3929" s="19"/>
      <c r="QA3929" s="19"/>
      <c r="QB3929" s="19"/>
      <c r="QC3929" s="19"/>
      <c r="QD3929" s="19"/>
      <c r="QE3929" s="19"/>
      <c r="QF3929" s="19"/>
      <c r="QG3929" s="19"/>
      <c r="QH3929" s="19"/>
      <c r="QI3929" s="19"/>
      <c r="QJ3929" s="19"/>
      <c r="QK3929" s="19"/>
      <c r="QL3929" s="19"/>
      <c r="QM3929" s="19"/>
      <c r="QN3929" s="19"/>
      <c r="QO3929" s="19"/>
      <c r="QP3929" s="19"/>
      <c r="QQ3929" s="19"/>
      <c r="QR3929" s="19"/>
      <c r="QS3929" s="19"/>
      <c r="QT3929" s="19"/>
      <c r="QU3929" s="19"/>
      <c r="QV3929" s="19"/>
      <c r="QW3929" s="19"/>
      <c r="QX3929" s="19"/>
      <c r="QY3929" s="19"/>
      <c r="QZ3929" s="19"/>
      <c r="RA3929" s="19"/>
      <c r="RB3929" s="19"/>
      <c r="RC3929" s="19"/>
      <c r="RD3929" s="19"/>
      <c r="RE3929" s="19"/>
      <c r="RF3929" s="19"/>
      <c r="RG3929" s="19"/>
      <c r="RH3929" s="19"/>
      <c r="RI3929" s="19"/>
      <c r="RJ3929" s="19"/>
      <c r="RK3929" s="19"/>
      <c r="RL3929" s="19"/>
      <c r="RM3929" s="19"/>
      <c r="RN3929" s="19"/>
      <c r="RO3929" s="19"/>
      <c r="RP3929" s="19"/>
      <c r="RQ3929" s="19"/>
      <c r="RR3929" s="19"/>
      <c r="RS3929" s="19"/>
      <c r="RT3929" s="19"/>
      <c r="RU3929" s="19"/>
      <c r="RV3929" s="19"/>
      <c r="RW3929" s="19"/>
      <c r="RX3929" s="19"/>
      <c r="RY3929" s="19"/>
      <c r="RZ3929" s="19"/>
      <c r="SA3929" s="19"/>
      <c r="SB3929" s="19"/>
      <c r="SC3929" s="19"/>
      <c r="SD3929" s="19"/>
      <c r="SE3929" s="19"/>
      <c r="SF3929" s="19"/>
      <c r="SG3929" s="19"/>
      <c r="SH3929" s="19"/>
      <c r="SI3929" s="19"/>
      <c r="SJ3929" s="19"/>
      <c r="SK3929" s="19"/>
      <c r="SL3929" s="19"/>
      <c r="SM3929" s="19"/>
      <c r="SN3929" s="19"/>
      <c r="SO3929" s="19"/>
      <c r="SP3929" s="19"/>
      <c r="SQ3929" s="19"/>
      <c r="SR3929" s="19"/>
      <c r="SS3929" s="19"/>
      <c r="ST3929" s="19"/>
      <c r="SU3929" s="19"/>
      <c r="SV3929" s="19"/>
      <c r="SW3929" s="19"/>
      <c r="SX3929" s="19"/>
      <c r="SY3929" s="19"/>
      <c r="SZ3929" s="19"/>
      <c r="TA3929" s="19"/>
      <c r="TB3929" s="19"/>
      <c r="TC3929" s="19"/>
      <c r="TD3929" s="19"/>
      <c r="TE3929" s="19"/>
      <c r="TF3929" s="19"/>
      <c r="TG3929" s="19"/>
      <c r="TH3929" s="19"/>
      <c r="TI3929" s="19"/>
      <c r="TJ3929" s="19"/>
      <c r="TK3929" s="19"/>
      <c r="TL3929" s="19"/>
      <c r="TM3929" s="19"/>
      <c r="TN3929" s="19"/>
      <c r="TO3929" s="19"/>
      <c r="TP3929" s="19"/>
      <c r="TQ3929" s="19"/>
      <c r="TR3929" s="19"/>
      <c r="TS3929" s="19"/>
      <c r="TT3929" s="19"/>
      <c r="TU3929" s="19"/>
      <c r="TV3929" s="19"/>
      <c r="TW3929" s="19"/>
      <c r="TX3929" s="19"/>
      <c r="TY3929" s="19"/>
      <c r="TZ3929" s="19"/>
      <c r="UA3929" s="19"/>
      <c r="UB3929" s="19"/>
      <c r="UC3929" s="19"/>
      <c r="UD3929" s="19"/>
      <c r="UE3929" s="19"/>
      <c r="UF3929" s="19"/>
      <c r="UG3929" s="19"/>
      <c r="UH3929" s="19"/>
      <c r="UI3929" s="19"/>
      <c r="UJ3929" s="19"/>
      <c r="UK3929" s="19"/>
      <c r="UL3929" s="19"/>
      <c r="UM3929" s="19"/>
      <c r="UN3929" s="19"/>
      <c r="UO3929" s="19"/>
      <c r="UP3929" s="19"/>
      <c r="UQ3929" s="19"/>
      <c r="UR3929" s="19"/>
      <c r="US3929" s="19"/>
      <c r="UT3929" s="19"/>
      <c r="UU3929" s="19"/>
      <c r="UV3929" s="19"/>
      <c r="UW3929" s="19"/>
      <c r="UX3929" s="19"/>
      <c r="UY3929" s="19"/>
      <c r="UZ3929" s="19"/>
      <c r="VA3929" s="19"/>
      <c r="VB3929" s="19"/>
      <c r="VC3929" s="19"/>
      <c r="VD3929" s="19"/>
      <c r="VE3929" s="19"/>
      <c r="VF3929" s="19"/>
      <c r="VG3929" s="19"/>
      <c r="VH3929" s="19"/>
      <c r="VI3929" s="19"/>
      <c r="VJ3929" s="19"/>
      <c r="VK3929" s="19"/>
      <c r="VL3929" s="19"/>
      <c r="VM3929" s="19"/>
      <c r="VN3929" s="19"/>
      <c r="VO3929" s="19"/>
      <c r="VP3929" s="19"/>
      <c r="VQ3929" s="19"/>
      <c r="VR3929" s="19"/>
      <c r="VS3929" s="19"/>
      <c r="VT3929" s="19"/>
      <c r="VU3929" s="19"/>
      <c r="VV3929" s="19"/>
      <c r="VW3929" s="19"/>
      <c r="VX3929" s="19"/>
      <c r="VY3929" s="19"/>
      <c r="VZ3929" s="19"/>
      <c r="WA3929" s="19"/>
      <c r="WB3929" s="19"/>
      <c r="WC3929" s="19"/>
      <c r="WD3929" s="19"/>
      <c r="WE3929" s="19"/>
      <c r="WF3929" s="19"/>
      <c r="WG3929" s="19"/>
      <c r="WH3929" s="19"/>
      <c r="WI3929" s="19"/>
      <c r="WJ3929" s="19"/>
      <c r="WK3929" s="19"/>
      <c r="WL3929" s="19"/>
      <c r="WM3929" s="19"/>
      <c r="WN3929" s="19"/>
      <c r="WO3929" s="19"/>
      <c r="WP3929" s="19"/>
      <c r="WQ3929" s="19"/>
      <c r="WR3929" s="19"/>
      <c r="WS3929" s="19"/>
      <c r="WT3929" s="19"/>
      <c r="WU3929" s="19"/>
      <c r="WV3929" s="19"/>
      <c r="WW3929" s="19"/>
      <c r="WX3929" s="19"/>
      <c r="WY3929" s="19"/>
      <c r="WZ3929" s="19"/>
      <c r="XA3929" s="19"/>
      <c r="XB3929" s="19"/>
      <c r="XC3929" s="19"/>
      <c r="XD3929" s="19"/>
      <c r="XE3929" s="19"/>
      <c r="XF3929" s="19"/>
      <c r="XG3929" s="19"/>
      <c r="XH3929" s="19"/>
      <c r="XI3929" s="19"/>
      <c r="XJ3929" s="19"/>
      <c r="XK3929" s="19"/>
      <c r="XL3929" s="19"/>
      <c r="XM3929" s="19"/>
      <c r="XN3929" s="19"/>
      <c r="XO3929" s="19"/>
      <c r="XP3929" s="19"/>
      <c r="XQ3929" s="19"/>
      <c r="XR3929" s="19"/>
      <c r="XS3929" s="19"/>
      <c r="XT3929" s="19"/>
      <c r="XU3929" s="19"/>
      <c r="XV3929" s="19"/>
      <c r="XW3929" s="19"/>
      <c r="XX3929" s="19"/>
      <c r="XY3929" s="19"/>
      <c r="XZ3929" s="19"/>
      <c r="YA3929" s="19"/>
      <c r="YB3929" s="19"/>
      <c r="YC3929" s="19"/>
      <c r="YD3929" s="19"/>
      <c r="YE3929" s="19"/>
      <c r="YF3929" s="19"/>
      <c r="YG3929" s="19"/>
      <c r="YH3929" s="19"/>
      <c r="YI3929" s="19"/>
      <c r="YJ3929" s="19"/>
      <c r="YK3929" s="19"/>
      <c r="YL3929" s="19"/>
      <c r="YM3929" s="19"/>
      <c r="YN3929" s="19"/>
      <c r="YO3929" s="19"/>
      <c r="YP3929" s="19"/>
      <c r="YQ3929" s="19"/>
      <c r="YR3929" s="19"/>
      <c r="YS3929" s="19"/>
      <c r="YT3929" s="19"/>
      <c r="YU3929" s="19"/>
      <c r="YV3929" s="19"/>
      <c r="YW3929" s="19"/>
      <c r="YX3929" s="19"/>
      <c r="YY3929" s="19"/>
      <c r="YZ3929" s="19"/>
      <c r="ZA3929" s="19"/>
      <c r="ZB3929" s="19"/>
      <c r="ZC3929" s="19"/>
      <c r="ZD3929" s="19"/>
      <c r="ZE3929" s="19"/>
      <c r="ZF3929" s="19"/>
      <c r="ZG3929" s="19"/>
      <c r="ZH3929" s="19"/>
      <c r="ZI3929" s="19"/>
      <c r="ZJ3929" s="19"/>
      <c r="ZK3929" s="19"/>
      <c r="ZL3929" s="19"/>
      <c r="ZM3929" s="19"/>
      <c r="ZN3929" s="19"/>
      <c r="ZO3929" s="19"/>
      <c r="ZP3929" s="19"/>
      <c r="ZQ3929" s="19"/>
      <c r="ZR3929" s="19"/>
      <c r="ZS3929" s="19"/>
      <c r="ZT3929" s="19"/>
      <c r="ZU3929" s="19"/>
      <c r="ZV3929" s="19"/>
      <c r="ZW3929" s="19"/>
      <c r="ZX3929" s="19"/>
      <c r="ZY3929" s="19"/>
      <c r="ZZ3929" s="19"/>
      <c r="AAA3929" s="19"/>
      <c r="AAB3929" s="19"/>
      <c r="AAC3929" s="19"/>
      <c r="AAD3929" s="19"/>
      <c r="AAE3929" s="19"/>
      <c r="AAF3929" s="19"/>
      <c r="AAG3929" s="19"/>
      <c r="AAH3929" s="19"/>
      <c r="AAI3929" s="19"/>
      <c r="AAJ3929" s="19"/>
      <c r="AAK3929" s="19"/>
      <c r="AAL3929" s="19"/>
      <c r="AAM3929" s="19"/>
      <c r="AAN3929" s="19"/>
      <c r="AAO3929" s="19"/>
      <c r="AAP3929" s="19"/>
      <c r="AAQ3929" s="19"/>
      <c r="AAR3929" s="19"/>
      <c r="AAS3929" s="19"/>
      <c r="AAT3929" s="19"/>
      <c r="AAU3929" s="19"/>
      <c r="AAV3929" s="19"/>
      <c r="AAW3929" s="19"/>
      <c r="AAX3929" s="19"/>
      <c r="AAY3929" s="19"/>
      <c r="AAZ3929" s="19"/>
      <c r="ABA3929" s="19"/>
      <c r="ABB3929" s="19"/>
      <c r="ABC3929" s="19"/>
      <c r="ABD3929" s="19"/>
      <c r="ABE3929" s="19"/>
      <c r="ABF3929" s="19"/>
      <c r="ABG3929" s="19"/>
      <c r="ABH3929" s="19"/>
      <c r="ABI3929" s="19"/>
      <c r="ABJ3929" s="19"/>
      <c r="ABK3929" s="19"/>
      <c r="ABL3929" s="19"/>
      <c r="ABM3929" s="19"/>
      <c r="ABN3929" s="19"/>
      <c r="ABO3929" s="19"/>
      <c r="ABP3929" s="19"/>
      <c r="ABQ3929" s="19"/>
      <c r="ABR3929" s="19"/>
      <c r="ABS3929" s="19"/>
      <c r="ABT3929" s="19"/>
      <c r="ABU3929" s="19"/>
      <c r="ABV3929" s="19"/>
      <c r="ABW3929" s="19"/>
      <c r="ABX3929" s="19"/>
      <c r="ABY3929" s="19"/>
      <c r="ABZ3929" s="19"/>
      <c r="ACA3929" s="19"/>
      <c r="ACB3929" s="19"/>
      <c r="ACC3929" s="19"/>
      <c r="ACD3929" s="19"/>
      <c r="ACE3929" s="19"/>
      <c r="ACF3929" s="19"/>
      <c r="ACG3929" s="19"/>
      <c r="ACH3929" s="19"/>
      <c r="ACI3929" s="19"/>
      <c r="ACJ3929" s="19"/>
      <c r="ACK3929" s="19"/>
      <c r="ACL3929" s="19"/>
      <c r="ACM3929" s="19"/>
      <c r="ACN3929" s="19"/>
      <c r="ACO3929" s="19"/>
      <c r="ACP3929" s="19"/>
      <c r="ACQ3929" s="19"/>
      <c r="ACR3929" s="19"/>
      <c r="ACS3929" s="19"/>
      <c r="ACT3929" s="19"/>
      <c r="ACU3929" s="19"/>
      <c r="ACV3929" s="19"/>
      <c r="ACW3929" s="19"/>
      <c r="ACX3929" s="19"/>
      <c r="ACY3929" s="19"/>
      <c r="ACZ3929" s="19"/>
      <c r="ADA3929" s="19"/>
      <c r="ADB3929" s="19"/>
      <c r="ADC3929" s="19"/>
      <c r="ADD3929" s="19"/>
      <c r="ADE3929" s="19"/>
      <c r="ADF3929" s="19"/>
      <c r="ADG3929" s="19"/>
      <c r="ADH3929" s="19"/>
      <c r="ADI3929" s="19"/>
      <c r="ADJ3929" s="19"/>
      <c r="ADK3929" s="19"/>
      <c r="ADL3929" s="19"/>
      <c r="ADM3929" s="19"/>
      <c r="ADN3929" s="19"/>
      <c r="ADO3929" s="19"/>
      <c r="ADP3929" s="19"/>
      <c r="ADQ3929" s="19"/>
      <c r="ADR3929" s="19"/>
      <c r="ADS3929" s="19"/>
      <c r="ADT3929" s="19"/>
      <c r="ADU3929" s="19"/>
      <c r="ADV3929" s="19"/>
      <c r="ADW3929" s="19"/>
      <c r="ADX3929" s="19"/>
      <c r="ADY3929" s="19"/>
      <c r="ADZ3929" s="19"/>
      <c r="AEA3929" s="19"/>
      <c r="AEB3929" s="19"/>
      <c r="AEC3929" s="19"/>
      <c r="AED3929" s="19"/>
      <c r="AEE3929" s="19"/>
      <c r="AEF3929" s="19"/>
      <c r="AEG3929" s="19"/>
      <c r="AEH3929" s="19"/>
      <c r="AEI3929" s="19"/>
      <c r="AEJ3929" s="19"/>
      <c r="AEK3929" s="19"/>
      <c r="AEL3929" s="19"/>
      <c r="AEM3929" s="19"/>
      <c r="AEN3929" s="19"/>
      <c r="AEO3929" s="19"/>
      <c r="AEP3929" s="19"/>
      <c r="AEQ3929" s="19"/>
      <c r="AER3929" s="19"/>
      <c r="AES3929" s="19"/>
      <c r="AET3929" s="19"/>
      <c r="AEU3929" s="19"/>
      <c r="AEV3929" s="19"/>
      <c r="AEW3929" s="19"/>
      <c r="AEX3929" s="19"/>
      <c r="AEY3929" s="19"/>
      <c r="AEZ3929" s="19"/>
      <c r="AFA3929" s="19"/>
      <c r="AFB3929" s="19"/>
      <c r="AFC3929" s="19"/>
      <c r="AFD3929" s="19"/>
      <c r="AFE3929" s="19"/>
      <c r="AFF3929" s="19"/>
      <c r="AFG3929" s="19"/>
      <c r="AFH3929" s="19"/>
      <c r="AFI3929" s="19"/>
      <c r="AFJ3929" s="19"/>
      <c r="AFK3929" s="19"/>
      <c r="AFL3929" s="19"/>
      <c r="AFM3929" s="19"/>
      <c r="AFN3929" s="19"/>
      <c r="AFO3929" s="19"/>
      <c r="AFP3929" s="19"/>
      <c r="AFQ3929" s="19"/>
      <c r="AFR3929" s="19"/>
      <c r="AFS3929" s="19"/>
      <c r="AFT3929" s="19"/>
      <c r="AFU3929" s="19"/>
      <c r="AFV3929" s="19"/>
      <c r="AFW3929" s="19"/>
      <c r="AFX3929" s="19"/>
      <c r="AFY3929" s="19"/>
      <c r="AFZ3929" s="19"/>
      <c r="AGA3929" s="19"/>
      <c r="AGB3929" s="19"/>
      <c r="AGC3929" s="19"/>
      <c r="AGD3929" s="19"/>
      <c r="AGE3929" s="19"/>
      <c r="AGF3929" s="19"/>
      <c r="AGG3929" s="19"/>
      <c r="AGH3929" s="19"/>
      <c r="AGI3929" s="19"/>
      <c r="AGJ3929" s="19"/>
      <c r="AGK3929" s="19"/>
      <c r="AGL3929" s="19"/>
      <c r="AGM3929" s="19"/>
      <c r="AGN3929" s="19"/>
      <c r="AGO3929" s="19"/>
      <c r="AGP3929" s="19"/>
      <c r="AGQ3929" s="19"/>
      <c r="AGR3929" s="19"/>
      <c r="AGS3929" s="19"/>
      <c r="AGT3929" s="19"/>
      <c r="AGU3929" s="19"/>
      <c r="AGV3929" s="19"/>
      <c r="AGW3929" s="19"/>
      <c r="AGX3929" s="19"/>
      <c r="AGY3929" s="19"/>
      <c r="AGZ3929" s="19"/>
      <c r="AHA3929" s="19"/>
      <c r="AHB3929" s="19"/>
      <c r="AHC3929" s="19"/>
      <c r="AHD3929" s="19"/>
      <c r="AHE3929" s="19"/>
      <c r="AHF3929" s="19"/>
      <c r="AHG3929" s="19"/>
      <c r="AHH3929" s="19"/>
      <c r="AHI3929" s="19"/>
      <c r="AHJ3929" s="19"/>
      <c r="AHK3929" s="19"/>
      <c r="AHL3929" s="19"/>
      <c r="AHM3929" s="19"/>
      <c r="AHN3929" s="19"/>
      <c r="AHO3929" s="19"/>
      <c r="AHP3929" s="19"/>
      <c r="AHQ3929" s="19"/>
      <c r="AHR3929" s="19"/>
      <c r="AHS3929" s="19"/>
      <c r="AHT3929" s="19"/>
      <c r="AHU3929" s="19"/>
      <c r="AHV3929" s="19"/>
      <c r="AHW3929" s="19"/>
      <c r="AHX3929" s="19"/>
      <c r="AHY3929" s="19"/>
      <c r="AHZ3929" s="19"/>
      <c r="AIA3929" s="19"/>
      <c r="AIB3929" s="19"/>
      <c r="AIC3929" s="19"/>
      <c r="AID3929" s="19"/>
      <c r="AIE3929" s="19"/>
      <c r="AIF3929" s="19"/>
      <c r="AIG3929" s="19"/>
      <c r="AIH3929" s="19"/>
      <c r="AII3929" s="19"/>
      <c r="AIJ3929" s="19"/>
      <c r="AIK3929" s="19"/>
      <c r="AIL3929" s="19"/>
      <c r="AIM3929" s="19"/>
      <c r="AIN3929" s="19"/>
      <c r="AIO3929" s="19"/>
      <c r="AIP3929" s="19"/>
      <c r="AIQ3929" s="19"/>
      <c r="AIR3929" s="19"/>
      <c r="AIS3929" s="19"/>
      <c r="AIT3929" s="19"/>
      <c r="AIU3929" s="19"/>
      <c r="AIV3929" s="19"/>
      <c r="AIW3929" s="19"/>
      <c r="AIX3929" s="19"/>
      <c r="AIY3929" s="19"/>
      <c r="AIZ3929" s="19"/>
      <c r="AJA3929" s="19"/>
      <c r="AJB3929" s="19"/>
      <c r="AJC3929" s="19"/>
      <c r="AJD3929" s="19"/>
      <c r="AJE3929" s="19"/>
      <c r="AJF3929" s="19"/>
      <c r="AJG3929" s="19"/>
      <c r="AJH3929" s="19"/>
      <c r="AJI3929" s="19"/>
      <c r="AJJ3929" s="19"/>
      <c r="AJK3929" s="19"/>
      <c r="AJL3929" s="19"/>
      <c r="AJM3929" s="19"/>
      <c r="AJN3929" s="19"/>
      <c r="AJO3929" s="19"/>
      <c r="AJP3929" s="19"/>
      <c r="AJQ3929" s="19"/>
      <c r="AJR3929" s="19"/>
      <c r="AJS3929" s="19"/>
      <c r="AJT3929" s="19"/>
      <c r="AJU3929" s="19"/>
      <c r="AJV3929" s="19"/>
      <c r="AJW3929" s="19"/>
      <c r="AJX3929" s="19"/>
      <c r="AJY3929" s="19"/>
      <c r="AJZ3929" s="19"/>
      <c r="AKA3929" s="19"/>
      <c r="AKB3929" s="19"/>
      <c r="AKC3929" s="19"/>
      <c r="AKD3929" s="19"/>
      <c r="AKE3929" s="19"/>
      <c r="AKF3929" s="19"/>
      <c r="AKG3929" s="19"/>
      <c r="AKH3929" s="19"/>
      <c r="AKI3929" s="19"/>
      <c r="AKJ3929" s="19"/>
      <c r="AKK3929" s="19"/>
      <c r="AKL3929" s="19"/>
      <c r="AKM3929" s="19"/>
      <c r="AKN3929" s="19"/>
      <c r="AKO3929" s="19"/>
      <c r="AKP3929" s="19"/>
      <c r="AKQ3929" s="19"/>
      <c r="AKR3929" s="19"/>
      <c r="AKS3929" s="19"/>
      <c r="AKT3929" s="19"/>
      <c r="AKU3929" s="19"/>
      <c r="AKV3929" s="19"/>
      <c r="AKW3929" s="19"/>
      <c r="AKX3929" s="19"/>
      <c r="AKY3929" s="19"/>
      <c r="AKZ3929" s="19"/>
      <c r="ALA3929" s="19"/>
      <c r="ALB3929" s="19"/>
      <c r="ALC3929" s="19"/>
      <c r="ALD3929" s="19"/>
      <c r="ALE3929" s="19"/>
      <c r="ALF3929" s="19"/>
      <c r="ALG3929" s="19"/>
      <c r="ALH3929" s="19"/>
      <c r="ALI3929" s="19"/>
      <c r="ALJ3929" s="19"/>
      <c r="ALK3929" s="19"/>
      <c r="ALL3929" s="19"/>
      <c r="ALM3929" s="19"/>
      <c r="ALN3929" s="19"/>
      <c r="ALO3929" s="19"/>
      <c r="ALP3929" s="19"/>
      <c r="ALQ3929" s="19"/>
      <c r="ALR3929" s="19"/>
      <c r="ALS3929" s="19"/>
      <c r="ALT3929" s="19"/>
      <c r="ALU3929" s="19"/>
      <c r="ALV3929" s="19"/>
      <c r="ALW3929" s="19"/>
      <c r="ALX3929" s="19"/>
      <c r="ALY3929" s="19"/>
      <c r="ALZ3929" s="19"/>
      <c r="AMA3929" s="19"/>
      <c r="AMB3929" s="19"/>
      <c r="AMC3929" s="19"/>
      <c r="AMD3929" s="19"/>
      <c r="AME3929" s="19"/>
      <c r="AMF3929" s="19"/>
      <c r="AMG3929" s="19"/>
    </row>
    <row r="3930" spans="1:1021" s="20" customFormat="1" ht="29" x14ac:dyDescent="0.25">
      <c r="A3930" s="43">
        <v>198029</v>
      </c>
      <c r="B3930" s="43">
        <v>38</v>
      </c>
      <c r="C3930" s="44" t="s">
        <v>11</v>
      </c>
      <c r="D3930" s="45" t="s">
        <v>12</v>
      </c>
      <c r="E3930" s="44" t="s">
        <v>13</v>
      </c>
      <c r="F3930" s="44"/>
      <c r="G3930" s="44" t="s">
        <v>218</v>
      </c>
      <c r="H3930" s="44"/>
      <c r="I3930" s="48" t="s">
        <v>4702</v>
      </c>
      <c r="J3930" s="92"/>
      <c r="K3930" s="44" t="s">
        <v>1773</v>
      </c>
      <c r="L3930" s="63"/>
      <c r="M3930" s="19"/>
      <c r="N3930" s="19"/>
      <c r="O3930" s="19"/>
      <c r="P3930" s="19"/>
      <c r="Q3930" s="19"/>
      <c r="R3930" s="19"/>
      <c r="S3930" s="19"/>
      <c r="T3930" s="19"/>
      <c r="U3930" s="19"/>
      <c r="V3930" s="19"/>
      <c r="W3930" s="19"/>
      <c r="X3930" s="19"/>
      <c r="Y3930" s="19"/>
      <c r="Z3930" s="19"/>
      <c r="AA3930" s="19"/>
      <c r="AB3930" s="19"/>
      <c r="AC3930" s="19"/>
      <c r="AD3930" s="19"/>
      <c r="AE3930" s="19"/>
      <c r="AF3930" s="19"/>
      <c r="AG3930" s="19"/>
      <c r="AH3930" s="19"/>
      <c r="AI3930" s="19"/>
      <c r="AJ3930" s="19"/>
      <c r="AK3930" s="19"/>
      <c r="AL3930" s="19"/>
      <c r="AM3930" s="19"/>
      <c r="AN3930" s="19"/>
      <c r="AO3930" s="19"/>
      <c r="AP3930" s="19"/>
      <c r="AQ3930" s="19"/>
      <c r="AR3930" s="19"/>
      <c r="AS3930" s="19"/>
      <c r="AT3930" s="19"/>
      <c r="AU3930" s="19"/>
      <c r="AV3930" s="19"/>
      <c r="AW3930" s="19"/>
      <c r="AX3930" s="19"/>
      <c r="AY3930" s="19"/>
      <c r="AZ3930" s="19"/>
      <c r="BA3930" s="19"/>
      <c r="BB3930" s="19"/>
      <c r="BC3930" s="19"/>
      <c r="BD3930" s="19"/>
      <c r="BE3930" s="19"/>
      <c r="BF3930" s="19"/>
      <c r="BG3930" s="19"/>
      <c r="BH3930" s="19"/>
      <c r="BI3930" s="19"/>
      <c r="BJ3930" s="19"/>
      <c r="BK3930" s="19"/>
      <c r="BL3930" s="19"/>
      <c r="BM3930" s="19"/>
      <c r="BN3930" s="19"/>
      <c r="BO3930" s="19"/>
      <c r="BP3930" s="19"/>
      <c r="BQ3930" s="19"/>
      <c r="BR3930" s="19"/>
      <c r="BS3930" s="19"/>
      <c r="BT3930" s="19"/>
      <c r="BU3930" s="19"/>
      <c r="BV3930" s="19"/>
      <c r="BW3930" s="19"/>
      <c r="BX3930" s="19"/>
      <c r="BY3930" s="19"/>
      <c r="BZ3930" s="19"/>
      <c r="CA3930" s="19"/>
      <c r="CB3930" s="19"/>
      <c r="CC3930" s="19"/>
      <c r="CD3930" s="19"/>
      <c r="CE3930" s="19"/>
      <c r="CF3930" s="19"/>
      <c r="CG3930" s="19"/>
      <c r="CH3930" s="19"/>
      <c r="CI3930" s="19"/>
      <c r="CJ3930" s="19"/>
      <c r="CK3930" s="19"/>
      <c r="CL3930" s="19"/>
      <c r="CM3930" s="19"/>
      <c r="CN3930" s="19"/>
      <c r="CO3930" s="19"/>
      <c r="CP3930" s="19"/>
      <c r="CQ3930" s="19"/>
      <c r="CR3930" s="19"/>
      <c r="CS3930" s="19"/>
      <c r="CT3930" s="19"/>
      <c r="CU3930" s="19"/>
      <c r="CV3930" s="19"/>
      <c r="CW3930" s="19"/>
      <c r="CX3930" s="19"/>
      <c r="CY3930" s="19"/>
      <c r="CZ3930" s="19"/>
      <c r="DA3930" s="19"/>
      <c r="DB3930" s="19"/>
      <c r="DC3930" s="19"/>
      <c r="DD3930" s="19"/>
      <c r="DE3930" s="19"/>
      <c r="DF3930" s="19"/>
      <c r="DG3930" s="19"/>
      <c r="DH3930" s="19"/>
      <c r="DI3930" s="19"/>
      <c r="DJ3930" s="19"/>
      <c r="DK3930" s="19"/>
      <c r="DL3930" s="19"/>
      <c r="DM3930" s="19"/>
      <c r="DN3930" s="19"/>
      <c r="DO3930" s="19"/>
      <c r="DP3930" s="19"/>
      <c r="DQ3930" s="19"/>
      <c r="DR3930" s="19"/>
      <c r="DS3930" s="19"/>
      <c r="DT3930" s="19"/>
      <c r="DU3930" s="19"/>
      <c r="DV3930" s="19"/>
      <c r="DW3930" s="19"/>
      <c r="DX3930" s="19"/>
      <c r="DY3930" s="19"/>
      <c r="DZ3930" s="19"/>
      <c r="EA3930" s="19"/>
      <c r="EB3930" s="19"/>
      <c r="EC3930" s="19"/>
      <c r="ED3930" s="19"/>
      <c r="EE3930" s="19"/>
      <c r="EF3930" s="19"/>
      <c r="EG3930" s="19"/>
      <c r="EH3930" s="19"/>
      <c r="EI3930" s="19"/>
      <c r="EJ3930" s="19"/>
      <c r="EK3930" s="19"/>
      <c r="EL3930" s="19"/>
      <c r="EM3930" s="19"/>
      <c r="EN3930" s="19"/>
      <c r="EO3930" s="19"/>
      <c r="EP3930" s="19"/>
      <c r="EQ3930" s="19"/>
      <c r="ER3930" s="19"/>
      <c r="ES3930" s="19"/>
      <c r="ET3930" s="19"/>
      <c r="EU3930" s="19"/>
      <c r="EV3930" s="19"/>
      <c r="EW3930" s="19"/>
      <c r="EX3930" s="19"/>
      <c r="EY3930" s="19"/>
      <c r="EZ3930" s="19"/>
      <c r="FA3930" s="19"/>
      <c r="FB3930" s="19"/>
      <c r="FC3930" s="19"/>
      <c r="FD3930" s="19"/>
      <c r="FE3930" s="19"/>
      <c r="FF3930" s="19"/>
      <c r="FG3930" s="19"/>
      <c r="FH3930" s="19"/>
      <c r="FI3930" s="19"/>
      <c r="FJ3930" s="19"/>
      <c r="FK3930" s="19"/>
      <c r="FL3930" s="19"/>
      <c r="FM3930" s="19"/>
      <c r="FN3930" s="19"/>
      <c r="FO3930" s="19"/>
      <c r="FP3930" s="19"/>
      <c r="FQ3930" s="19"/>
      <c r="FR3930" s="19"/>
      <c r="FS3930" s="19"/>
      <c r="FT3930" s="19"/>
      <c r="FU3930" s="19"/>
      <c r="FV3930" s="19"/>
      <c r="FW3930" s="19"/>
      <c r="FX3930" s="19"/>
      <c r="FY3930" s="19"/>
      <c r="FZ3930" s="19"/>
      <c r="GA3930" s="19"/>
      <c r="GB3930" s="19"/>
      <c r="GC3930" s="19"/>
      <c r="GD3930" s="19"/>
      <c r="GE3930" s="19"/>
      <c r="GF3930" s="19"/>
      <c r="GG3930" s="19"/>
      <c r="GH3930" s="19"/>
      <c r="GI3930" s="19"/>
      <c r="GJ3930" s="19"/>
      <c r="GK3930" s="19"/>
      <c r="GL3930" s="19"/>
      <c r="GM3930" s="19"/>
      <c r="GN3930" s="19"/>
      <c r="GO3930" s="19"/>
      <c r="GP3930" s="19"/>
      <c r="GQ3930" s="19"/>
      <c r="GR3930" s="19"/>
      <c r="GS3930" s="19"/>
      <c r="GT3930" s="19"/>
      <c r="GU3930" s="19"/>
      <c r="GV3930" s="19"/>
      <c r="GW3930" s="19"/>
      <c r="GX3930" s="19"/>
      <c r="GY3930" s="19"/>
      <c r="GZ3930" s="19"/>
      <c r="HA3930" s="19"/>
      <c r="HB3930" s="19"/>
      <c r="HC3930" s="19"/>
      <c r="HD3930" s="19"/>
      <c r="HE3930" s="19"/>
      <c r="HF3930" s="19"/>
      <c r="HG3930" s="19"/>
      <c r="HH3930" s="19"/>
      <c r="HI3930" s="19"/>
      <c r="HJ3930" s="19"/>
      <c r="HK3930" s="19"/>
      <c r="HL3930" s="19"/>
      <c r="HM3930" s="19"/>
      <c r="HN3930" s="19"/>
      <c r="HO3930" s="19"/>
      <c r="HP3930" s="19"/>
      <c r="HQ3930" s="19"/>
      <c r="HR3930" s="19"/>
      <c r="HS3930" s="19"/>
      <c r="HT3930" s="19"/>
      <c r="HU3930" s="19"/>
      <c r="HV3930" s="19"/>
      <c r="HW3930" s="19"/>
      <c r="HX3930" s="19"/>
      <c r="HY3930" s="19"/>
      <c r="HZ3930" s="19"/>
      <c r="IA3930" s="19"/>
      <c r="IB3930" s="19"/>
      <c r="IC3930" s="19"/>
      <c r="ID3930" s="19"/>
      <c r="IE3930" s="19"/>
      <c r="IF3930" s="19"/>
      <c r="IG3930" s="19"/>
      <c r="IH3930" s="19"/>
      <c r="II3930" s="19"/>
      <c r="IJ3930" s="19"/>
      <c r="IK3930" s="19"/>
      <c r="IL3930" s="19"/>
      <c r="IM3930" s="19"/>
      <c r="IN3930" s="19"/>
      <c r="IO3930" s="19"/>
      <c r="IP3930" s="19"/>
      <c r="IQ3930" s="19"/>
      <c r="IR3930" s="19"/>
      <c r="IS3930" s="19"/>
      <c r="IT3930" s="19"/>
      <c r="IU3930" s="19"/>
      <c r="IV3930" s="19"/>
      <c r="IW3930" s="19"/>
      <c r="IX3930" s="19"/>
      <c r="IY3930" s="19"/>
      <c r="IZ3930" s="19"/>
      <c r="JA3930" s="19"/>
      <c r="JB3930" s="19"/>
      <c r="JC3930" s="19"/>
      <c r="JD3930" s="19"/>
      <c r="JE3930" s="19"/>
      <c r="JF3930" s="19"/>
      <c r="JG3930" s="19"/>
      <c r="JH3930" s="19"/>
      <c r="JI3930" s="19"/>
      <c r="JJ3930" s="19"/>
      <c r="JK3930" s="19"/>
      <c r="JL3930" s="19"/>
      <c r="JM3930" s="19"/>
      <c r="JN3930" s="19"/>
      <c r="JO3930" s="19"/>
      <c r="JP3930" s="19"/>
      <c r="JQ3930" s="19"/>
      <c r="JR3930" s="19"/>
      <c r="JS3930" s="19"/>
      <c r="JT3930" s="19"/>
      <c r="JU3930" s="19"/>
      <c r="JV3930" s="19"/>
      <c r="JW3930" s="19"/>
      <c r="JX3930" s="19"/>
      <c r="JY3930" s="19"/>
      <c r="JZ3930" s="19"/>
      <c r="KA3930" s="19"/>
      <c r="KB3930" s="19"/>
      <c r="KC3930" s="19"/>
      <c r="KD3930" s="19"/>
      <c r="KE3930" s="19"/>
      <c r="KF3930" s="19"/>
      <c r="KG3930" s="19"/>
      <c r="KH3930" s="19"/>
      <c r="KI3930" s="19"/>
      <c r="KJ3930" s="19"/>
      <c r="KK3930" s="19"/>
      <c r="KL3930" s="19"/>
      <c r="KM3930" s="19"/>
      <c r="KN3930" s="19"/>
      <c r="KO3930" s="19"/>
      <c r="KP3930" s="19"/>
      <c r="KQ3930" s="19"/>
      <c r="KR3930" s="19"/>
      <c r="KS3930" s="19"/>
      <c r="KT3930" s="19"/>
      <c r="KU3930" s="19"/>
      <c r="KV3930" s="19"/>
      <c r="KW3930" s="19"/>
      <c r="KX3930" s="19"/>
      <c r="KY3930" s="19"/>
      <c r="KZ3930" s="19"/>
      <c r="LA3930" s="19"/>
      <c r="LB3930" s="19"/>
      <c r="LC3930" s="19"/>
      <c r="LD3930" s="19"/>
      <c r="LE3930" s="19"/>
      <c r="LF3930" s="19"/>
      <c r="LG3930" s="19"/>
      <c r="LH3930" s="19"/>
      <c r="LI3930" s="19"/>
      <c r="LJ3930" s="19"/>
      <c r="LK3930" s="19"/>
      <c r="LL3930" s="19"/>
      <c r="LM3930" s="19"/>
      <c r="LN3930" s="19"/>
      <c r="LO3930" s="19"/>
      <c r="LP3930" s="19"/>
      <c r="LQ3930" s="19"/>
      <c r="LR3930" s="19"/>
      <c r="LS3930" s="19"/>
      <c r="LT3930" s="19"/>
      <c r="LU3930" s="19"/>
      <c r="LV3930" s="19"/>
      <c r="LW3930" s="19"/>
      <c r="LX3930" s="19"/>
      <c r="LY3930" s="19"/>
      <c r="LZ3930" s="19"/>
      <c r="MA3930" s="19"/>
      <c r="MB3930" s="19"/>
      <c r="MC3930" s="19"/>
      <c r="MD3930" s="19"/>
      <c r="ME3930" s="19"/>
      <c r="MF3930" s="19"/>
      <c r="MG3930" s="19"/>
      <c r="MH3930" s="19"/>
      <c r="MI3930" s="19"/>
      <c r="MJ3930" s="19"/>
      <c r="MK3930" s="19"/>
      <c r="ML3930" s="19"/>
      <c r="MM3930" s="19"/>
      <c r="MN3930" s="19"/>
      <c r="MO3930" s="19"/>
      <c r="MP3930" s="19"/>
      <c r="MQ3930" s="19"/>
      <c r="MR3930" s="19"/>
      <c r="MS3930" s="19"/>
      <c r="MT3930" s="19"/>
      <c r="MU3930" s="19"/>
      <c r="MV3930" s="19"/>
      <c r="MW3930" s="19"/>
      <c r="MX3930" s="19"/>
      <c r="MY3930" s="19"/>
      <c r="MZ3930" s="19"/>
      <c r="NA3930" s="19"/>
      <c r="NB3930" s="19"/>
      <c r="NC3930" s="19"/>
      <c r="ND3930" s="19"/>
      <c r="NE3930" s="19"/>
      <c r="NF3930" s="19"/>
      <c r="NG3930" s="19"/>
      <c r="NH3930" s="19"/>
      <c r="NI3930" s="19"/>
      <c r="NJ3930" s="19"/>
      <c r="NK3930" s="19"/>
      <c r="NL3930" s="19"/>
      <c r="NM3930" s="19"/>
      <c r="NN3930" s="19"/>
      <c r="NO3930" s="19"/>
      <c r="NP3930" s="19"/>
      <c r="NQ3930" s="19"/>
      <c r="NR3930" s="19"/>
      <c r="NS3930" s="19"/>
      <c r="NT3930" s="19"/>
      <c r="NU3930" s="19"/>
      <c r="NV3930" s="19"/>
      <c r="NW3930" s="19"/>
      <c r="NX3930" s="19"/>
      <c r="NY3930" s="19"/>
      <c r="NZ3930" s="19"/>
      <c r="OA3930" s="19"/>
      <c r="OB3930" s="19"/>
      <c r="OC3930" s="19"/>
      <c r="OD3930" s="19"/>
      <c r="OE3930" s="19"/>
      <c r="OF3930" s="19"/>
      <c r="OG3930" s="19"/>
      <c r="OH3930" s="19"/>
      <c r="OI3930" s="19"/>
      <c r="OJ3930" s="19"/>
      <c r="OK3930" s="19"/>
      <c r="OL3930" s="19"/>
      <c r="OM3930" s="19"/>
      <c r="ON3930" s="19"/>
      <c r="OO3930" s="19"/>
      <c r="OP3930" s="19"/>
      <c r="OQ3930" s="19"/>
      <c r="OR3930" s="19"/>
      <c r="OS3930" s="19"/>
      <c r="OT3930" s="19"/>
      <c r="OU3930" s="19"/>
      <c r="OV3930" s="19"/>
      <c r="OW3930" s="19"/>
      <c r="OX3930" s="19"/>
      <c r="OY3930" s="19"/>
      <c r="OZ3930" s="19"/>
      <c r="PA3930" s="19"/>
      <c r="PB3930" s="19"/>
      <c r="PC3930" s="19"/>
      <c r="PD3930" s="19"/>
      <c r="PE3930" s="19"/>
      <c r="PF3930" s="19"/>
      <c r="PG3930" s="19"/>
      <c r="PH3930" s="19"/>
      <c r="PI3930" s="19"/>
      <c r="PJ3930" s="19"/>
      <c r="PK3930" s="19"/>
      <c r="PL3930" s="19"/>
      <c r="PM3930" s="19"/>
      <c r="PN3930" s="19"/>
      <c r="PO3930" s="19"/>
      <c r="PP3930" s="19"/>
      <c r="PQ3930" s="19"/>
      <c r="PR3930" s="19"/>
      <c r="PS3930" s="19"/>
      <c r="PT3930" s="19"/>
      <c r="PU3930" s="19"/>
      <c r="PV3930" s="19"/>
      <c r="PW3930" s="19"/>
      <c r="PX3930" s="19"/>
      <c r="PY3930" s="19"/>
      <c r="PZ3930" s="19"/>
      <c r="QA3930" s="19"/>
      <c r="QB3930" s="19"/>
      <c r="QC3930" s="19"/>
      <c r="QD3930" s="19"/>
      <c r="QE3930" s="19"/>
      <c r="QF3930" s="19"/>
      <c r="QG3930" s="19"/>
      <c r="QH3930" s="19"/>
      <c r="QI3930" s="19"/>
      <c r="QJ3930" s="19"/>
      <c r="QK3930" s="19"/>
      <c r="QL3930" s="19"/>
      <c r="QM3930" s="19"/>
      <c r="QN3930" s="19"/>
      <c r="QO3930" s="19"/>
      <c r="QP3930" s="19"/>
      <c r="QQ3930" s="19"/>
      <c r="QR3930" s="19"/>
      <c r="QS3930" s="19"/>
      <c r="QT3930" s="19"/>
      <c r="QU3930" s="19"/>
      <c r="QV3930" s="19"/>
      <c r="QW3930" s="19"/>
      <c r="QX3930" s="19"/>
      <c r="QY3930" s="19"/>
      <c r="QZ3930" s="19"/>
      <c r="RA3930" s="19"/>
      <c r="RB3930" s="19"/>
      <c r="RC3930" s="19"/>
      <c r="RD3930" s="19"/>
      <c r="RE3930" s="19"/>
      <c r="RF3930" s="19"/>
      <c r="RG3930" s="19"/>
      <c r="RH3930" s="19"/>
      <c r="RI3930" s="19"/>
      <c r="RJ3930" s="19"/>
      <c r="RK3930" s="19"/>
      <c r="RL3930" s="19"/>
      <c r="RM3930" s="19"/>
      <c r="RN3930" s="19"/>
      <c r="RO3930" s="19"/>
      <c r="RP3930" s="19"/>
      <c r="RQ3930" s="19"/>
      <c r="RR3930" s="19"/>
      <c r="RS3930" s="19"/>
      <c r="RT3930" s="19"/>
      <c r="RU3930" s="19"/>
      <c r="RV3930" s="19"/>
      <c r="RW3930" s="19"/>
      <c r="RX3930" s="19"/>
      <c r="RY3930" s="19"/>
      <c r="RZ3930" s="19"/>
      <c r="SA3930" s="19"/>
      <c r="SB3930" s="19"/>
      <c r="SC3930" s="19"/>
      <c r="SD3930" s="19"/>
      <c r="SE3930" s="19"/>
      <c r="SF3930" s="19"/>
      <c r="SG3930" s="19"/>
      <c r="SH3930" s="19"/>
      <c r="SI3930" s="19"/>
      <c r="SJ3930" s="19"/>
      <c r="SK3930" s="19"/>
      <c r="SL3930" s="19"/>
      <c r="SM3930" s="19"/>
      <c r="SN3930" s="19"/>
      <c r="SO3930" s="19"/>
      <c r="SP3930" s="19"/>
      <c r="SQ3930" s="19"/>
      <c r="SR3930" s="19"/>
      <c r="SS3930" s="19"/>
      <c r="ST3930" s="19"/>
      <c r="SU3930" s="19"/>
      <c r="SV3930" s="19"/>
      <c r="SW3930" s="19"/>
      <c r="SX3930" s="19"/>
      <c r="SY3930" s="19"/>
      <c r="SZ3930" s="19"/>
      <c r="TA3930" s="19"/>
      <c r="TB3930" s="19"/>
      <c r="TC3930" s="19"/>
      <c r="TD3930" s="19"/>
      <c r="TE3930" s="19"/>
      <c r="TF3930" s="19"/>
      <c r="TG3930" s="19"/>
      <c r="TH3930" s="19"/>
      <c r="TI3930" s="19"/>
      <c r="TJ3930" s="19"/>
      <c r="TK3930" s="19"/>
      <c r="TL3930" s="19"/>
      <c r="TM3930" s="19"/>
      <c r="TN3930" s="19"/>
      <c r="TO3930" s="19"/>
      <c r="TP3930" s="19"/>
      <c r="TQ3930" s="19"/>
      <c r="TR3930" s="19"/>
      <c r="TS3930" s="19"/>
      <c r="TT3930" s="19"/>
      <c r="TU3930" s="19"/>
      <c r="TV3930" s="19"/>
      <c r="TW3930" s="19"/>
      <c r="TX3930" s="19"/>
      <c r="TY3930" s="19"/>
      <c r="TZ3930" s="19"/>
      <c r="UA3930" s="19"/>
      <c r="UB3930" s="19"/>
      <c r="UC3930" s="19"/>
      <c r="UD3930" s="19"/>
      <c r="UE3930" s="19"/>
      <c r="UF3930" s="19"/>
      <c r="UG3930" s="19"/>
      <c r="UH3930" s="19"/>
      <c r="UI3930" s="19"/>
      <c r="UJ3930" s="19"/>
      <c r="UK3930" s="19"/>
      <c r="UL3930" s="19"/>
      <c r="UM3930" s="19"/>
      <c r="UN3930" s="19"/>
      <c r="UO3930" s="19"/>
      <c r="UP3930" s="19"/>
      <c r="UQ3930" s="19"/>
      <c r="UR3930" s="19"/>
      <c r="US3930" s="19"/>
      <c r="UT3930" s="19"/>
      <c r="UU3930" s="19"/>
      <c r="UV3930" s="19"/>
      <c r="UW3930" s="19"/>
      <c r="UX3930" s="19"/>
      <c r="UY3930" s="19"/>
      <c r="UZ3930" s="19"/>
      <c r="VA3930" s="19"/>
      <c r="VB3930" s="19"/>
      <c r="VC3930" s="19"/>
      <c r="VD3930" s="19"/>
      <c r="VE3930" s="19"/>
      <c r="VF3930" s="19"/>
      <c r="VG3930" s="19"/>
      <c r="VH3930" s="19"/>
      <c r="VI3930" s="19"/>
      <c r="VJ3930" s="19"/>
      <c r="VK3930" s="19"/>
      <c r="VL3930" s="19"/>
      <c r="VM3930" s="19"/>
      <c r="VN3930" s="19"/>
      <c r="VO3930" s="19"/>
      <c r="VP3930" s="19"/>
      <c r="VQ3930" s="19"/>
      <c r="VR3930" s="19"/>
      <c r="VS3930" s="19"/>
      <c r="VT3930" s="19"/>
      <c r="VU3930" s="19"/>
      <c r="VV3930" s="19"/>
      <c r="VW3930" s="19"/>
      <c r="VX3930" s="19"/>
      <c r="VY3930" s="19"/>
      <c r="VZ3930" s="19"/>
      <c r="WA3930" s="19"/>
      <c r="WB3930" s="19"/>
      <c r="WC3930" s="19"/>
      <c r="WD3930" s="19"/>
      <c r="WE3930" s="19"/>
      <c r="WF3930" s="19"/>
      <c r="WG3930" s="19"/>
      <c r="WH3930" s="19"/>
      <c r="WI3930" s="19"/>
      <c r="WJ3930" s="19"/>
      <c r="WK3930" s="19"/>
      <c r="WL3930" s="19"/>
      <c r="WM3930" s="19"/>
      <c r="WN3930" s="19"/>
      <c r="WO3930" s="19"/>
      <c r="WP3930" s="19"/>
      <c r="WQ3930" s="19"/>
      <c r="WR3930" s="19"/>
      <c r="WS3930" s="19"/>
      <c r="WT3930" s="19"/>
      <c r="WU3930" s="19"/>
      <c r="WV3930" s="19"/>
      <c r="WW3930" s="19"/>
      <c r="WX3930" s="19"/>
      <c r="WY3930" s="19"/>
      <c r="WZ3930" s="19"/>
      <c r="XA3930" s="19"/>
      <c r="XB3930" s="19"/>
      <c r="XC3930" s="19"/>
      <c r="XD3930" s="19"/>
      <c r="XE3930" s="19"/>
      <c r="XF3930" s="19"/>
      <c r="XG3930" s="19"/>
      <c r="XH3930" s="19"/>
      <c r="XI3930" s="19"/>
      <c r="XJ3930" s="19"/>
      <c r="XK3930" s="19"/>
      <c r="XL3930" s="19"/>
      <c r="XM3930" s="19"/>
      <c r="XN3930" s="19"/>
      <c r="XO3930" s="19"/>
      <c r="XP3930" s="19"/>
      <c r="XQ3930" s="19"/>
      <c r="XR3930" s="19"/>
      <c r="XS3930" s="19"/>
      <c r="XT3930" s="19"/>
      <c r="XU3930" s="19"/>
      <c r="XV3930" s="19"/>
      <c r="XW3930" s="19"/>
      <c r="XX3930" s="19"/>
      <c r="XY3930" s="19"/>
      <c r="XZ3930" s="19"/>
      <c r="YA3930" s="19"/>
      <c r="YB3930" s="19"/>
      <c r="YC3930" s="19"/>
      <c r="YD3930" s="19"/>
      <c r="YE3930" s="19"/>
      <c r="YF3930" s="19"/>
      <c r="YG3930" s="19"/>
      <c r="YH3930" s="19"/>
      <c r="YI3930" s="19"/>
      <c r="YJ3930" s="19"/>
      <c r="YK3930" s="19"/>
      <c r="YL3930" s="19"/>
      <c r="YM3930" s="19"/>
      <c r="YN3930" s="19"/>
      <c r="YO3930" s="19"/>
      <c r="YP3930" s="19"/>
      <c r="YQ3930" s="19"/>
      <c r="YR3930" s="19"/>
      <c r="YS3930" s="19"/>
      <c r="YT3930" s="19"/>
      <c r="YU3930" s="19"/>
      <c r="YV3930" s="19"/>
      <c r="YW3930" s="19"/>
      <c r="YX3930" s="19"/>
      <c r="YY3930" s="19"/>
      <c r="YZ3930" s="19"/>
      <c r="ZA3930" s="19"/>
      <c r="ZB3930" s="19"/>
      <c r="ZC3930" s="19"/>
      <c r="ZD3930" s="19"/>
      <c r="ZE3930" s="19"/>
      <c r="ZF3930" s="19"/>
      <c r="ZG3930" s="19"/>
      <c r="ZH3930" s="19"/>
      <c r="ZI3930" s="19"/>
      <c r="ZJ3930" s="19"/>
      <c r="ZK3930" s="19"/>
      <c r="ZL3930" s="19"/>
      <c r="ZM3930" s="19"/>
      <c r="ZN3930" s="19"/>
      <c r="ZO3930" s="19"/>
      <c r="ZP3930" s="19"/>
      <c r="ZQ3930" s="19"/>
      <c r="ZR3930" s="19"/>
      <c r="ZS3930" s="19"/>
      <c r="ZT3930" s="19"/>
      <c r="ZU3930" s="19"/>
      <c r="ZV3930" s="19"/>
      <c r="ZW3930" s="19"/>
      <c r="ZX3930" s="19"/>
      <c r="ZY3930" s="19"/>
      <c r="ZZ3930" s="19"/>
      <c r="AAA3930" s="19"/>
      <c r="AAB3930" s="19"/>
      <c r="AAC3930" s="19"/>
      <c r="AAD3930" s="19"/>
      <c r="AAE3930" s="19"/>
      <c r="AAF3930" s="19"/>
      <c r="AAG3930" s="19"/>
      <c r="AAH3930" s="19"/>
      <c r="AAI3930" s="19"/>
      <c r="AAJ3930" s="19"/>
      <c r="AAK3930" s="19"/>
      <c r="AAL3930" s="19"/>
      <c r="AAM3930" s="19"/>
      <c r="AAN3930" s="19"/>
      <c r="AAO3930" s="19"/>
      <c r="AAP3930" s="19"/>
      <c r="AAQ3930" s="19"/>
      <c r="AAR3930" s="19"/>
      <c r="AAS3930" s="19"/>
      <c r="AAT3930" s="19"/>
      <c r="AAU3930" s="19"/>
      <c r="AAV3930" s="19"/>
      <c r="AAW3930" s="19"/>
      <c r="AAX3930" s="19"/>
      <c r="AAY3930" s="19"/>
      <c r="AAZ3930" s="19"/>
      <c r="ABA3930" s="19"/>
      <c r="ABB3930" s="19"/>
      <c r="ABC3930" s="19"/>
      <c r="ABD3930" s="19"/>
      <c r="ABE3930" s="19"/>
      <c r="ABF3930" s="19"/>
      <c r="ABG3930" s="19"/>
      <c r="ABH3930" s="19"/>
      <c r="ABI3930" s="19"/>
      <c r="ABJ3930" s="19"/>
      <c r="ABK3930" s="19"/>
      <c r="ABL3930" s="19"/>
      <c r="ABM3930" s="19"/>
      <c r="ABN3930" s="19"/>
      <c r="ABO3930" s="19"/>
      <c r="ABP3930" s="19"/>
      <c r="ABQ3930" s="19"/>
      <c r="ABR3930" s="19"/>
      <c r="ABS3930" s="19"/>
      <c r="ABT3930" s="19"/>
      <c r="ABU3930" s="19"/>
      <c r="ABV3930" s="19"/>
      <c r="ABW3930" s="19"/>
      <c r="ABX3930" s="19"/>
      <c r="ABY3930" s="19"/>
      <c r="ABZ3930" s="19"/>
      <c r="ACA3930" s="19"/>
      <c r="ACB3930" s="19"/>
      <c r="ACC3930" s="19"/>
      <c r="ACD3930" s="19"/>
      <c r="ACE3930" s="19"/>
      <c r="ACF3930" s="19"/>
      <c r="ACG3930" s="19"/>
      <c r="ACH3930" s="19"/>
      <c r="ACI3930" s="19"/>
      <c r="ACJ3930" s="19"/>
      <c r="ACK3930" s="19"/>
      <c r="ACL3930" s="19"/>
      <c r="ACM3930" s="19"/>
      <c r="ACN3930" s="19"/>
      <c r="ACO3930" s="19"/>
      <c r="ACP3930" s="19"/>
      <c r="ACQ3930" s="19"/>
      <c r="ACR3930" s="19"/>
      <c r="ACS3930" s="19"/>
      <c r="ACT3930" s="19"/>
      <c r="ACU3930" s="19"/>
      <c r="ACV3930" s="19"/>
      <c r="ACW3930" s="19"/>
      <c r="ACX3930" s="19"/>
      <c r="ACY3930" s="19"/>
      <c r="ACZ3930" s="19"/>
      <c r="ADA3930" s="19"/>
      <c r="ADB3930" s="19"/>
      <c r="ADC3930" s="19"/>
      <c r="ADD3930" s="19"/>
      <c r="ADE3930" s="19"/>
      <c r="ADF3930" s="19"/>
      <c r="ADG3930" s="19"/>
      <c r="ADH3930" s="19"/>
      <c r="ADI3930" s="19"/>
      <c r="ADJ3930" s="19"/>
      <c r="ADK3930" s="19"/>
      <c r="ADL3930" s="19"/>
      <c r="ADM3930" s="19"/>
      <c r="ADN3930" s="19"/>
      <c r="ADO3930" s="19"/>
      <c r="ADP3930" s="19"/>
      <c r="ADQ3930" s="19"/>
      <c r="ADR3930" s="19"/>
      <c r="ADS3930" s="19"/>
      <c r="ADT3930" s="19"/>
      <c r="ADU3930" s="19"/>
      <c r="ADV3930" s="19"/>
      <c r="ADW3930" s="19"/>
      <c r="ADX3930" s="19"/>
      <c r="ADY3930" s="19"/>
      <c r="ADZ3930" s="19"/>
      <c r="AEA3930" s="19"/>
      <c r="AEB3930" s="19"/>
      <c r="AEC3930" s="19"/>
      <c r="AED3930" s="19"/>
      <c r="AEE3930" s="19"/>
      <c r="AEF3930" s="19"/>
      <c r="AEG3930" s="19"/>
      <c r="AEH3930" s="19"/>
      <c r="AEI3930" s="19"/>
      <c r="AEJ3930" s="19"/>
      <c r="AEK3930" s="19"/>
      <c r="AEL3930" s="19"/>
      <c r="AEM3930" s="19"/>
      <c r="AEN3930" s="19"/>
      <c r="AEO3930" s="19"/>
      <c r="AEP3930" s="19"/>
      <c r="AEQ3930" s="19"/>
      <c r="AER3930" s="19"/>
      <c r="AES3930" s="19"/>
      <c r="AET3930" s="19"/>
      <c r="AEU3930" s="19"/>
      <c r="AEV3930" s="19"/>
      <c r="AEW3930" s="19"/>
      <c r="AEX3930" s="19"/>
      <c r="AEY3930" s="19"/>
      <c r="AEZ3930" s="19"/>
      <c r="AFA3930" s="19"/>
      <c r="AFB3930" s="19"/>
      <c r="AFC3930" s="19"/>
      <c r="AFD3930" s="19"/>
      <c r="AFE3930" s="19"/>
      <c r="AFF3930" s="19"/>
      <c r="AFG3930" s="19"/>
      <c r="AFH3930" s="19"/>
      <c r="AFI3930" s="19"/>
      <c r="AFJ3930" s="19"/>
      <c r="AFK3930" s="19"/>
      <c r="AFL3930" s="19"/>
      <c r="AFM3930" s="19"/>
      <c r="AFN3930" s="19"/>
      <c r="AFO3930" s="19"/>
      <c r="AFP3930" s="19"/>
      <c r="AFQ3930" s="19"/>
      <c r="AFR3930" s="19"/>
      <c r="AFS3930" s="19"/>
      <c r="AFT3930" s="19"/>
      <c r="AFU3930" s="19"/>
      <c r="AFV3930" s="19"/>
      <c r="AFW3930" s="19"/>
      <c r="AFX3930" s="19"/>
      <c r="AFY3930" s="19"/>
      <c r="AFZ3930" s="19"/>
      <c r="AGA3930" s="19"/>
      <c r="AGB3930" s="19"/>
      <c r="AGC3930" s="19"/>
      <c r="AGD3930" s="19"/>
      <c r="AGE3930" s="19"/>
      <c r="AGF3930" s="19"/>
      <c r="AGG3930" s="19"/>
      <c r="AGH3930" s="19"/>
      <c r="AGI3930" s="19"/>
      <c r="AGJ3930" s="19"/>
      <c r="AGK3930" s="19"/>
      <c r="AGL3930" s="19"/>
      <c r="AGM3930" s="19"/>
      <c r="AGN3930" s="19"/>
      <c r="AGO3930" s="19"/>
      <c r="AGP3930" s="19"/>
      <c r="AGQ3930" s="19"/>
      <c r="AGR3930" s="19"/>
      <c r="AGS3930" s="19"/>
      <c r="AGT3930" s="19"/>
      <c r="AGU3930" s="19"/>
      <c r="AGV3930" s="19"/>
      <c r="AGW3930" s="19"/>
      <c r="AGX3930" s="19"/>
      <c r="AGY3930" s="19"/>
      <c r="AGZ3930" s="19"/>
      <c r="AHA3930" s="19"/>
      <c r="AHB3930" s="19"/>
      <c r="AHC3930" s="19"/>
      <c r="AHD3930" s="19"/>
      <c r="AHE3930" s="19"/>
      <c r="AHF3930" s="19"/>
      <c r="AHG3930" s="19"/>
      <c r="AHH3930" s="19"/>
      <c r="AHI3930" s="19"/>
      <c r="AHJ3930" s="19"/>
      <c r="AHK3930" s="19"/>
      <c r="AHL3930" s="19"/>
      <c r="AHM3930" s="19"/>
      <c r="AHN3930" s="19"/>
      <c r="AHO3930" s="19"/>
      <c r="AHP3930" s="19"/>
      <c r="AHQ3930" s="19"/>
      <c r="AHR3930" s="19"/>
      <c r="AHS3930" s="19"/>
      <c r="AHT3930" s="19"/>
      <c r="AHU3930" s="19"/>
      <c r="AHV3930" s="19"/>
      <c r="AHW3930" s="19"/>
      <c r="AHX3930" s="19"/>
      <c r="AHY3930" s="19"/>
      <c r="AHZ3930" s="19"/>
      <c r="AIA3930" s="19"/>
      <c r="AIB3930" s="19"/>
      <c r="AIC3930" s="19"/>
      <c r="AID3930" s="19"/>
      <c r="AIE3930" s="19"/>
      <c r="AIF3930" s="19"/>
      <c r="AIG3930" s="19"/>
      <c r="AIH3930" s="19"/>
      <c r="AII3930" s="19"/>
      <c r="AIJ3930" s="19"/>
      <c r="AIK3930" s="19"/>
      <c r="AIL3930" s="19"/>
      <c r="AIM3930" s="19"/>
      <c r="AIN3930" s="19"/>
      <c r="AIO3930" s="19"/>
      <c r="AIP3930" s="19"/>
      <c r="AIQ3930" s="19"/>
      <c r="AIR3930" s="19"/>
      <c r="AIS3930" s="19"/>
      <c r="AIT3930" s="19"/>
      <c r="AIU3930" s="19"/>
      <c r="AIV3930" s="19"/>
      <c r="AIW3930" s="19"/>
      <c r="AIX3930" s="19"/>
      <c r="AIY3930" s="19"/>
      <c r="AIZ3930" s="19"/>
      <c r="AJA3930" s="19"/>
      <c r="AJB3930" s="19"/>
      <c r="AJC3930" s="19"/>
      <c r="AJD3930" s="19"/>
      <c r="AJE3930" s="19"/>
      <c r="AJF3930" s="19"/>
      <c r="AJG3930" s="19"/>
      <c r="AJH3930" s="19"/>
      <c r="AJI3930" s="19"/>
      <c r="AJJ3930" s="19"/>
      <c r="AJK3930" s="19"/>
      <c r="AJL3930" s="19"/>
      <c r="AJM3930" s="19"/>
      <c r="AJN3930" s="19"/>
      <c r="AJO3930" s="19"/>
      <c r="AJP3930" s="19"/>
      <c r="AJQ3930" s="19"/>
      <c r="AJR3930" s="19"/>
      <c r="AJS3930" s="19"/>
      <c r="AJT3930" s="19"/>
      <c r="AJU3930" s="19"/>
      <c r="AJV3930" s="19"/>
      <c r="AJW3930" s="19"/>
      <c r="AJX3930" s="19"/>
      <c r="AJY3930" s="19"/>
      <c r="AJZ3930" s="19"/>
      <c r="AKA3930" s="19"/>
      <c r="AKB3930" s="19"/>
      <c r="AKC3930" s="19"/>
      <c r="AKD3930" s="19"/>
      <c r="AKE3930" s="19"/>
      <c r="AKF3930" s="19"/>
      <c r="AKG3930" s="19"/>
      <c r="AKH3930" s="19"/>
      <c r="AKI3930" s="19"/>
      <c r="AKJ3930" s="19"/>
      <c r="AKK3930" s="19"/>
      <c r="AKL3930" s="19"/>
      <c r="AKM3930" s="19"/>
      <c r="AKN3930" s="19"/>
      <c r="AKO3930" s="19"/>
      <c r="AKP3930" s="19"/>
      <c r="AKQ3930" s="19"/>
      <c r="AKR3930" s="19"/>
      <c r="AKS3930" s="19"/>
      <c r="AKT3930" s="19"/>
      <c r="AKU3930" s="19"/>
      <c r="AKV3930" s="19"/>
      <c r="AKW3930" s="19"/>
      <c r="AKX3930" s="19"/>
      <c r="AKY3930" s="19"/>
      <c r="AKZ3930" s="19"/>
      <c r="ALA3930" s="19"/>
      <c r="ALB3930" s="19"/>
      <c r="ALC3930" s="19"/>
      <c r="ALD3930" s="19"/>
      <c r="ALE3930" s="19"/>
      <c r="ALF3930" s="19"/>
      <c r="ALG3930" s="19"/>
      <c r="ALH3930" s="19"/>
      <c r="ALI3930" s="19"/>
      <c r="ALJ3930" s="19"/>
      <c r="ALK3930" s="19"/>
      <c r="ALL3930" s="19"/>
      <c r="ALM3930" s="19"/>
      <c r="ALN3930" s="19"/>
      <c r="ALO3930" s="19"/>
      <c r="ALP3930" s="19"/>
      <c r="ALQ3930" s="19"/>
      <c r="ALR3930" s="19"/>
      <c r="ALS3930" s="19"/>
      <c r="ALT3930" s="19"/>
      <c r="ALU3930" s="19"/>
      <c r="ALV3930" s="19"/>
      <c r="ALW3930" s="19"/>
      <c r="ALX3930" s="19"/>
      <c r="ALY3930" s="19"/>
      <c r="ALZ3930" s="19"/>
      <c r="AMA3930" s="19"/>
      <c r="AMB3930" s="19"/>
      <c r="AMC3930" s="19"/>
      <c r="AMD3930" s="19"/>
      <c r="AME3930" s="19"/>
      <c r="AMF3930" s="19"/>
      <c r="AMG3930" s="19"/>
    </row>
    <row r="3931" spans="1:1021" ht="29" x14ac:dyDescent="0.35">
      <c r="A3931" s="73">
        <v>198030</v>
      </c>
      <c r="B3931" s="29">
        <v>1</v>
      </c>
      <c r="C3931" s="30" t="s">
        <v>11</v>
      </c>
      <c r="D3931" s="31" t="s">
        <v>12</v>
      </c>
      <c r="E3931" s="30" t="s">
        <v>13</v>
      </c>
      <c r="F3931" s="30"/>
      <c r="G3931" s="71" t="s">
        <v>218</v>
      </c>
      <c r="H3931" s="30"/>
      <c r="I3931" s="52" t="s">
        <v>4783</v>
      </c>
      <c r="J3931" s="61"/>
      <c r="K3931" s="30" t="s">
        <v>1882</v>
      </c>
      <c r="L3931" s="33"/>
    </row>
    <row r="3932" spans="1:1021" ht="43.5" x14ac:dyDescent="0.25">
      <c r="A3932" s="73">
        <v>198030</v>
      </c>
      <c r="B3932" s="29">
        <v>2</v>
      </c>
      <c r="C3932" s="30" t="s">
        <v>11</v>
      </c>
      <c r="D3932" s="31" t="s">
        <v>12</v>
      </c>
      <c r="E3932" s="30" t="s">
        <v>13</v>
      </c>
      <c r="F3932" s="30"/>
      <c r="G3932" s="71" t="s">
        <v>384</v>
      </c>
      <c r="H3932" s="30"/>
      <c r="I3932" s="71" t="s">
        <v>2315</v>
      </c>
      <c r="J3932" s="61"/>
      <c r="K3932" s="30" t="s">
        <v>1773</v>
      </c>
      <c r="L3932" s="33"/>
    </row>
    <row r="3933" spans="1:1021" ht="43.5" x14ac:dyDescent="0.25">
      <c r="A3933" s="73">
        <v>198030</v>
      </c>
      <c r="B3933" s="29">
        <v>3</v>
      </c>
      <c r="C3933" s="30" t="s">
        <v>11</v>
      </c>
      <c r="D3933" s="31" t="s">
        <v>12</v>
      </c>
      <c r="E3933" s="30"/>
      <c r="F3933" s="30"/>
      <c r="G3933" s="71" t="s">
        <v>94</v>
      </c>
      <c r="H3933" s="30"/>
      <c r="I3933" s="37" t="s">
        <v>2316</v>
      </c>
      <c r="J3933" s="61"/>
      <c r="K3933" s="30" t="s">
        <v>1269</v>
      </c>
      <c r="L3933" s="33"/>
    </row>
    <row r="3934" spans="1:1021" ht="29" x14ac:dyDescent="0.25">
      <c r="A3934" s="73">
        <v>198030</v>
      </c>
      <c r="B3934" s="29">
        <v>4</v>
      </c>
      <c r="C3934" s="30" t="s">
        <v>11</v>
      </c>
      <c r="D3934" s="31" t="s">
        <v>12</v>
      </c>
      <c r="E3934" s="30" t="s">
        <v>50</v>
      </c>
      <c r="F3934" s="30"/>
      <c r="G3934" s="71" t="s">
        <v>51</v>
      </c>
      <c r="H3934" s="30"/>
      <c r="I3934" s="37" t="s">
        <v>2317</v>
      </c>
      <c r="J3934" s="61"/>
      <c r="K3934" s="30">
        <v>1973</v>
      </c>
      <c r="L3934" s="33"/>
    </row>
    <row r="3935" spans="1:1021" ht="29" x14ac:dyDescent="0.25">
      <c r="A3935" s="73">
        <v>198030</v>
      </c>
      <c r="B3935" s="29">
        <v>5</v>
      </c>
      <c r="C3935" s="30" t="s">
        <v>11</v>
      </c>
      <c r="D3935" s="31" t="s">
        <v>12</v>
      </c>
      <c r="E3935" s="30"/>
      <c r="F3935" s="30"/>
      <c r="G3935" s="71" t="s">
        <v>1820</v>
      </c>
      <c r="H3935" s="30"/>
      <c r="I3935" s="71" t="s">
        <v>1344</v>
      </c>
      <c r="J3935" s="61"/>
      <c r="K3935" s="30" t="s">
        <v>2095</v>
      </c>
      <c r="L3935" s="33"/>
    </row>
    <row r="3936" spans="1:1021" ht="29" x14ac:dyDescent="0.25">
      <c r="A3936" s="21">
        <v>198030</v>
      </c>
      <c r="B3936" s="21">
        <v>6</v>
      </c>
      <c r="C3936" s="22" t="s">
        <v>11</v>
      </c>
      <c r="D3936" s="23"/>
      <c r="E3936" s="22"/>
      <c r="F3936" s="22"/>
      <c r="G3936" s="22"/>
      <c r="H3936" s="22"/>
      <c r="I3936" s="22" t="s">
        <v>2318</v>
      </c>
      <c r="J3936" s="90"/>
      <c r="K3936" s="22">
        <v>1973</v>
      </c>
      <c r="L3936" s="25" t="s">
        <v>21</v>
      </c>
    </row>
    <row r="3937" spans="1:12" x14ac:dyDescent="0.25">
      <c r="A3937" s="73">
        <v>198030</v>
      </c>
      <c r="B3937" s="29">
        <v>7</v>
      </c>
      <c r="C3937" s="30" t="s">
        <v>11</v>
      </c>
      <c r="D3937" s="31" t="s">
        <v>12</v>
      </c>
      <c r="E3937" s="30" t="s">
        <v>13</v>
      </c>
      <c r="F3937" s="30"/>
      <c r="G3937" s="71" t="s">
        <v>14</v>
      </c>
      <c r="H3937" s="30"/>
      <c r="I3937" s="71" t="s">
        <v>2319</v>
      </c>
      <c r="J3937" s="61"/>
      <c r="K3937" s="30">
        <v>1973</v>
      </c>
      <c r="L3937" s="33"/>
    </row>
    <row r="3938" spans="1:12" ht="43.5" x14ac:dyDescent="0.25">
      <c r="A3938" s="73">
        <v>198030</v>
      </c>
      <c r="B3938" s="29">
        <v>8</v>
      </c>
      <c r="C3938" s="30" t="s">
        <v>11</v>
      </c>
      <c r="D3938" s="31" t="s">
        <v>12</v>
      </c>
      <c r="E3938" s="30"/>
      <c r="F3938" s="30"/>
      <c r="G3938" s="71" t="s">
        <v>4715</v>
      </c>
      <c r="H3938" s="30"/>
      <c r="I3938" s="71" t="s">
        <v>2320</v>
      </c>
      <c r="J3938" s="61"/>
      <c r="K3938" s="30">
        <v>1973</v>
      </c>
      <c r="L3938" s="33"/>
    </row>
    <row r="3939" spans="1:12" ht="43.5" x14ac:dyDescent="0.25">
      <c r="A3939" s="73">
        <v>198030</v>
      </c>
      <c r="B3939" s="29">
        <v>9</v>
      </c>
      <c r="C3939" s="30" t="s">
        <v>11</v>
      </c>
      <c r="D3939" s="31" t="s">
        <v>12</v>
      </c>
      <c r="E3939" s="30" t="s">
        <v>13</v>
      </c>
      <c r="F3939" s="30"/>
      <c r="G3939" s="71" t="s">
        <v>14</v>
      </c>
      <c r="H3939" s="30"/>
      <c r="I3939" s="71" t="s">
        <v>2321</v>
      </c>
      <c r="J3939" s="61"/>
      <c r="K3939" s="30" t="s">
        <v>1773</v>
      </c>
      <c r="L3939" s="33"/>
    </row>
    <row r="3940" spans="1:12" ht="43.5" x14ac:dyDescent="0.25">
      <c r="A3940" s="73">
        <v>198030</v>
      </c>
      <c r="B3940" s="29">
        <v>10</v>
      </c>
      <c r="C3940" s="30" t="s">
        <v>11</v>
      </c>
      <c r="D3940" s="31" t="s">
        <v>12</v>
      </c>
      <c r="E3940" s="30"/>
      <c r="F3940" s="30"/>
      <c r="G3940" s="71" t="s">
        <v>112</v>
      </c>
      <c r="H3940" s="30"/>
      <c r="I3940" s="37" t="s">
        <v>2322</v>
      </c>
      <c r="J3940" s="61"/>
      <c r="K3940" s="30">
        <v>1973</v>
      </c>
      <c r="L3940" s="33"/>
    </row>
    <row r="3941" spans="1:12" ht="29" x14ac:dyDescent="0.25">
      <c r="A3941" s="73">
        <v>198030</v>
      </c>
      <c r="B3941" s="29">
        <v>11</v>
      </c>
      <c r="C3941" s="30" t="s">
        <v>11</v>
      </c>
      <c r="D3941" s="31" t="s">
        <v>12</v>
      </c>
      <c r="E3941" s="30" t="s">
        <v>13</v>
      </c>
      <c r="F3941" s="30"/>
      <c r="G3941" s="71" t="s">
        <v>718</v>
      </c>
      <c r="H3941" s="30"/>
      <c r="I3941" s="71" t="s">
        <v>3716</v>
      </c>
      <c r="J3941" s="61"/>
      <c r="K3941" s="30">
        <v>1973</v>
      </c>
      <c r="L3941" s="33"/>
    </row>
    <row r="3942" spans="1:12" ht="43.5" x14ac:dyDescent="0.25">
      <c r="A3942" s="73">
        <v>198030</v>
      </c>
      <c r="B3942" s="29">
        <v>12</v>
      </c>
      <c r="C3942" s="30" t="s">
        <v>11</v>
      </c>
      <c r="D3942" s="31" t="s">
        <v>12</v>
      </c>
      <c r="E3942" s="30"/>
      <c r="F3942" s="30"/>
      <c r="G3942" s="71" t="s">
        <v>4049</v>
      </c>
      <c r="H3942" s="30"/>
      <c r="I3942" s="71" t="s">
        <v>2323</v>
      </c>
      <c r="J3942" s="61"/>
      <c r="K3942" s="30">
        <v>1973</v>
      </c>
      <c r="L3942" s="33"/>
    </row>
    <row r="3943" spans="1:12" ht="29" x14ac:dyDescent="0.25">
      <c r="A3943" s="73">
        <v>198030</v>
      </c>
      <c r="B3943" s="29">
        <v>13</v>
      </c>
      <c r="C3943" s="30" t="s">
        <v>11</v>
      </c>
      <c r="D3943" s="31" t="s">
        <v>12</v>
      </c>
      <c r="E3943" s="30" t="s">
        <v>13</v>
      </c>
      <c r="F3943" s="30"/>
      <c r="G3943" s="71" t="s">
        <v>384</v>
      </c>
      <c r="H3943" s="30"/>
      <c r="I3943" s="71" t="s">
        <v>2324</v>
      </c>
      <c r="J3943" s="61"/>
      <c r="K3943" s="30">
        <v>1973</v>
      </c>
      <c r="L3943" s="33"/>
    </row>
    <row r="3944" spans="1:12" ht="29" x14ac:dyDescent="0.25">
      <c r="A3944" s="73">
        <v>198030</v>
      </c>
      <c r="B3944" s="29">
        <v>14</v>
      </c>
      <c r="C3944" s="30" t="s">
        <v>11</v>
      </c>
      <c r="D3944" s="31" t="s">
        <v>12</v>
      </c>
      <c r="E3944" s="30"/>
      <c r="F3944" s="30"/>
      <c r="G3944" s="71" t="s">
        <v>40</v>
      </c>
      <c r="H3944" s="30"/>
      <c r="I3944" s="37" t="s">
        <v>2325</v>
      </c>
      <c r="J3944" s="71"/>
      <c r="K3944" s="30">
        <v>1973</v>
      </c>
      <c r="L3944" s="33"/>
    </row>
    <row r="3945" spans="1:12" ht="29" x14ac:dyDescent="0.25">
      <c r="A3945" s="73">
        <v>198030</v>
      </c>
      <c r="B3945" s="29">
        <v>15</v>
      </c>
      <c r="C3945" s="30" t="s">
        <v>11</v>
      </c>
      <c r="D3945" s="31" t="s">
        <v>43</v>
      </c>
      <c r="E3945" s="30"/>
      <c r="F3945" s="30"/>
      <c r="G3945" s="71" t="s">
        <v>44</v>
      </c>
      <c r="H3945" s="30"/>
      <c r="I3945" s="37" t="s">
        <v>2326</v>
      </c>
      <c r="J3945" s="71"/>
      <c r="K3945" s="30">
        <v>1973</v>
      </c>
      <c r="L3945" s="33"/>
    </row>
    <row r="3946" spans="1:12" ht="29" x14ac:dyDescent="0.25">
      <c r="A3946" s="73">
        <v>198030</v>
      </c>
      <c r="B3946" s="29">
        <v>16</v>
      </c>
      <c r="C3946" s="30" t="s">
        <v>11</v>
      </c>
      <c r="D3946" s="31" t="s">
        <v>12</v>
      </c>
      <c r="E3946" s="30"/>
      <c r="F3946" s="30"/>
      <c r="G3946" s="71" t="s">
        <v>112</v>
      </c>
      <c r="H3946" s="30"/>
      <c r="I3946" s="37" t="s">
        <v>2327</v>
      </c>
      <c r="J3946" s="61"/>
      <c r="K3946" s="30" t="s">
        <v>2095</v>
      </c>
      <c r="L3946" s="33"/>
    </row>
    <row r="3947" spans="1:12" ht="29" x14ac:dyDescent="0.25">
      <c r="A3947" s="73">
        <v>198030</v>
      </c>
      <c r="B3947" s="29">
        <v>17</v>
      </c>
      <c r="C3947" s="30" t="s">
        <v>11</v>
      </c>
      <c r="D3947" s="31" t="s">
        <v>12</v>
      </c>
      <c r="E3947" s="30" t="s">
        <v>13</v>
      </c>
      <c r="F3947" s="30"/>
      <c r="G3947" s="71" t="s">
        <v>22</v>
      </c>
      <c r="H3947" s="30"/>
      <c r="I3947" s="37" t="s">
        <v>2328</v>
      </c>
      <c r="J3947" s="61"/>
      <c r="K3947" s="30">
        <v>1973</v>
      </c>
      <c r="L3947" s="33"/>
    </row>
    <row r="3948" spans="1:12" ht="29" x14ac:dyDescent="0.25">
      <c r="A3948" s="73">
        <v>198030</v>
      </c>
      <c r="B3948" s="29">
        <v>18</v>
      </c>
      <c r="C3948" s="30" t="s">
        <v>11</v>
      </c>
      <c r="D3948" s="31" t="s">
        <v>12</v>
      </c>
      <c r="E3948" s="30"/>
      <c r="F3948" s="30"/>
      <c r="G3948" s="71" t="s">
        <v>1820</v>
      </c>
      <c r="H3948" s="30"/>
      <c r="I3948" s="37" t="s">
        <v>2329</v>
      </c>
      <c r="J3948" s="61"/>
      <c r="K3948" s="30">
        <v>1973</v>
      </c>
      <c r="L3948" s="33"/>
    </row>
    <row r="3949" spans="1:12" ht="29" x14ac:dyDescent="0.25">
      <c r="A3949" s="73">
        <v>198030</v>
      </c>
      <c r="B3949" s="29">
        <v>19</v>
      </c>
      <c r="C3949" s="30" t="s">
        <v>11</v>
      </c>
      <c r="D3949" s="31" t="s">
        <v>12</v>
      </c>
      <c r="E3949" s="30" t="s">
        <v>13</v>
      </c>
      <c r="F3949" s="30"/>
      <c r="G3949" s="71" t="s">
        <v>14</v>
      </c>
      <c r="H3949" s="30"/>
      <c r="I3949" s="71" t="s">
        <v>2143</v>
      </c>
      <c r="J3949" s="61"/>
      <c r="K3949" s="30">
        <v>1973</v>
      </c>
      <c r="L3949" s="33"/>
    </row>
    <row r="3950" spans="1:12" x14ac:dyDescent="0.25">
      <c r="A3950" s="73">
        <v>198030</v>
      </c>
      <c r="B3950" s="29">
        <v>20</v>
      </c>
      <c r="C3950" s="30" t="s">
        <v>11</v>
      </c>
      <c r="D3950" s="31" t="s">
        <v>12</v>
      </c>
      <c r="E3950" s="30"/>
      <c r="F3950" s="30"/>
      <c r="G3950" s="71" t="s">
        <v>763</v>
      </c>
      <c r="H3950" s="30"/>
      <c r="I3950" s="37" t="s">
        <v>2330</v>
      </c>
      <c r="J3950" s="71"/>
      <c r="K3950" s="30" t="s">
        <v>2095</v>
      </c>
      <c r="L3950" s="33"/>
    </row>
    <row r="3951" spans="1:12" ht="43.5" x14ac:dyDescent="0.25">
      <c r="A3951" s="73">
        <v>198030</v>
      </c>
      <c r="B3951" s="29">
        <v>21</v>
      </c>
      <c r="C3951" s="30" t="s">
        <v>11</v>
      </c>
      <c r="D3951" s="31" t="s">
        <v>12</v>
      </c>
      <c r="E3951" s="30"/>
      <c r="F3951" s="30"/>
      <c r="G3951" s="71" t="s">
        <v>763</v>
      </c>
      <c r="H3951" s="30"/>
      <c r="I3951" s="37" t="s">
        <v>2331</v>
      </c>
      <c r="J3951" s="71"/>
      <c r="K3951" s="30" t="s">
        <v>2095</v>
      </c>
      <c r="L3951" s="33"/>
    </row>
    <row r="3952" spans="1:12" ht="43.5" x14ac:dyDescent="0.25">
      <c r="A3952" s="73">
        <v>198030</v>
      </c>
      <c r="B3952" s="29">
        <v>22</v>
      </c>
      <c r="C3952" s="30" t="s">
        <v>11</v>
      </c>
      <c r="D3952" s="31" t="s">
        <v>12</v>
      </c>
      <c r="E3952" s="30" t="s">
        <v>13</v>
      </c>
      <c r="F3952" s="30"/>
      <c r="G3952" s="71" t="s">
        <v>2332</v>
      </c>
      <c r="H3952" s="30"/>
      <c r="I3952" s="37" t="s">
        <v>2333</v>
      </c>
      <c r="J3952" s="61"/>
      <c r="K3952" s="30" t="s">
        <v>2095</v>
      </c>
      <c r="L3952" s="33"/>
    </row>
    <row r="3953" spans="1:12" ht="29" x14ac:dyDescent="0.25">
      <c r="A3953" s="73">
        <v>198030</v>
      </c>
      <c r="B3953" s="29">
        <v>23</v>
      </c>
      <c r="C3953" s="30" t="s">
        <v>11</v>
      </c>
      <c r="D3953" s="31" t="s">
        <v>12</v>
      </c>
      <c r="E3953" s="30"/>
      <c r="F3953" s="30"/>
      <c r="G3953" s="71" t="s">
        <v>40</v>
      </c>
      <c r="H3953" s="30"/>
      <c r="I3953" s="37" t="s">
        <v>2334</v>
      </c>
      <c r="J3953" s="61"/>
      <c r="K3953" s="30">
        <v>1973</v>
      </c>
      <c r="L3953" s="33"/>
    </row>
    <row r="3954" spans="1:12" ht="43.5" x14ac:dyDescent="0.25">
      <c r="A3954" s="73">
        <v>198030</v>
      </c>
      <c r="B3954" s="29">
        <v>24</v>
      </c>
      <c r="C3954" s="30" t="s">
        <v>11</v>
      </c>
      <c r="D3954" s="31" t="s">
        <v>43</v>
      </c>
      <c r="E3954" s="30"/>
      <c r="F3954" s="30"/>
      <c r="G3954" s="71" t="s">
        <v>44</v>
      </c>
      <c r="H3954" s="30"/>
      <c r="I3954" s="37" t="s">
        <v>2335</v>
      </c>
      <c r="J3954" s="61"/>
      <c r="K3954" s="30">
        <v>1973</v>
      </c>
      <c r="L3954" s="33"/>
    </row>
    <row r="3955" spans="1:12" ht="43.5" x14ac:dyDescent="0.25">
      <c r="A3955" s="73">
        <v>198030</v>
      </c>
      <c r="B3955" s="29">
        <v>25</v>
      </c>
      <c r="C3955" s="30" t="s">
        <v>11</v>
      </c>
      <c r="D3955" s="31" t="s">
        <v>201</v>
      </c>
      <c r="E3955" s="30" t="s">
        <v>461</v>
      </c>
      <c r="F3955" s="30"/>
      <c r="G3955" s="71" t="s">
        <v>2336</v>
      </c>
      <c r="H3955" s="30"/>
      <c r="I3955" s="37" t="s">
        <v>2337</v>
      </c>
      <c r="J3955" s="61"/>
      <c r="K3955" s="30">
        <v>1973</v>
      </c>
      <c r="L3955" s="33"/>
    </row>
    <row r="3956" spans="1:12" ht="29" x14ac:dyDescent="0.25">
      <c r="A3956" s="73">
        <v>198030</v>
      </c>
      <c r="B3956" s="29">
        <v>26</v>
      </c>
      <c r="C3956" s="30" t="s">
        <v>11</v>
      </c>
      <c r="D3956" s="31" t="s">
        <v>201</v>
      </c>
      <c r="E3956" s="30" t="s">
        <v>557</v>
      </c>
      <c r="F3956" s="30"/>
      <c r="G3956" s="71" t="s">
        <v>2338</v>
      </c>
      <c r="H3956" s="30"/>
      <c r="I3956" s="37" t="s">
        <v>2339</v>
      </c>
      <c r="J3956" s="61" t="s">
        <v>2340</v>
      </c>
      <c r="K3956" s="30">
        <v>1973</v>
      </c>
      <c r="L3956" s="33"/>
    </row>
    <row r="3957" spans="1:12" ht="29" x14ac:dyDescent="0.25">
      <c r="A3957" s="73">
        <v>198030</v>
      </c>
      <c r="B3957" s="29">
        <v>27</v>
      </c>
      <c r="C3957" s="30" t="s">
        <v>11</v>
      </c>
      <c r="D3957" s="31" t="s">
        <v>43</v>
      </c>
      <c r="E3957" s="30"/>
      <c r="F3957" s="30"/>
      <c r="G3957" s="71" t="s">
        <v>44</v>
      </c>
      <c r="H3957" s="30"/>
      <c r="I3957" s="37" t="s">
        <v>2341</v>
      </c>
      <c r="J3957" s="61"/>
      <c r="K3957" s="30">
        <v>1973</v>
      </c>
      <c r="L3957" s="33"/>
    </row>
    <row r="3958" spans="1:12" ht="29" x14ac:dyDescent="0.25">
      <c r="A3958" s="73">
        <v>198030</v>
      </c>
      <c r="B3958" s="29">
        <v>28</v>
      </c>
      <c r="C3958" s="30" t="s">
        <v>11</v>
      </c>
      <c r="D3958" s="31" t="s">
        <v>12</v>
      </c>
      <c r="E3958" s="30" t="s">
        <v>50</v>
      </c>
      <c r="F3958" s="30"/>
      <c r="G3958" s="71" t="s">
        <v>51</v>
      </c>
      <c r="H3958" s="30"/>
      <c r="I3958" s="37" t="s">
        <v>2342</v>
      </c>
      <c r="J3958" s="61"/>
      <c r="K3958" s="30" t="s">
        <v>2095</v>
      </c>
      <c r="L3958" s="33"/>
    </row>
    <row r="3959" spans="1:12" ht="29" x14ac:dyDescent="0.25">
      <c r="A3959" s="73">
        <v>198030</v>
      </c>
      <c r="B3959" s="29">
        <v>29</v>
      </c>
      <c r="C3959" s="30" t="s">
        <v>11</v>
      </c>
      <c r="D3959" s="31" t="s">
        <v>244</v>
      </c>
      <c r="E3959" s="30" t="s">
        <v>477</v>
      </c>
      <c r="F3959" s="30"/>
      <c r="G3959" s="71" t="s">
        <v>478</v>
      </c>
      <c r="H3959" s="30"/>
      <c r="I3959" s="71" t="s">
        <v>2002</v>
      </c>
      <c r="J3959" s="61"/>
      <c r="K3959" s="30">
        <v>1973</v>
      </c>
      <c r="L3959" s="33"/>
    </row>
    <row r="3960" spans="1:12" ht="116" x14ac:dyDescent="0.25">
      <c r="A3960" s="73">
        <v>198030</v>
      </c>
      <c r="B3960" s="29">
        <v>30</v>
      </c>
      <c r="C3960" s="30" t="s">
        <v>11</v>
      </c>
      <c r="D3960" s="31" t="s">
        <v>83</v>
      </c>
      <c r="E3960" s="30" t="s">
        <v>568</v>
      </c>
      <c r="F3960" s="30"/>
      <c r="G3960" s="71" t="s">
        <v>569</v>
      </c>
      <c r="H3960" s="30"/>
      <c r="I3960" s="71" t="s">
        <v>2003</v>
      </c>
      <c r="J3960" s="61"/>
      <c r="K3960" s="30" t="s">
        <v>2095</v>
      </c>
      <c r="L3960" s="33"/>
    </row>
    <row r="3961" spans="1:12" ht="58" x14ac:dyDescent="0.25">
      <c r="A3961" s="73">
        <v>198030</v>
      </c>
      <c r="B3961" s="29">
        <v>31</v>
      </c>
      <c r="C3961" s="30" t="s">
        <v>11</v>
      </c>
      <c r="D3961" s="31" t="s">
        <v>244</v>
      </c>
      <c r="E3961" s="30" t="s">
        <v>875</v>
      </c>
      <c r="F3961" s="30"/>
      <c r="G3961" s="71" t="s">
        <v>876</v>
      </c>
      <c r="H3961" s="30"/>
      <c r="I3961" s="37" t="s">
        <v>2343</v>
      </c>
      <c r="J3961" s="61"/>
      <c r="K3961" s="30">
        <v>1973</v>
      </c>
      <c r="L3961" s="33"/>
    </row>
    <row r="3962" spans="1:12" ht="58" x14ac:dyDescent="0.25">
      <c r="A3962" s="73">
        <v>198030</v>
      </c>
      <c r="B3962" s="29">
        <v>32</v>
      </c>
      <c r="C3962" s="30" t="s">
        <v>11</v>
      </c>
      <c r="D3962" s="31" t="s">
        <v>12</v>
      </c>
      <c r="E3962" s="30"/>
      <c r="F3962" s="30"/>
      <c r="G3962" s="71" t="s">
        <v>758</v>
      </c>
      <c r="H3962" s="30"/>
      <c r="I3962" s="37" t="s">
        <v>3641</v>
      </c>
      <c r="J3962" s="61"/>
      <c r="K3962" s="30">
        <v>1973</v>
      </c>
      <c r="L3962" s="33"/>
    </row>
    <row r="3963" spans="1:12" ht="43.5" x14ac:dyDescent="0.25">
      <c r="A3963" s="73">
        <v>198030</v>
      </c>
      <c r="B3963" s="29">
        <v>1</v>
      </c>
      <c r="C3963" s="30" t="s">
        <v>11</v>
      </c>
      <c r="D3963" s="31" t="s">
        <v>12</v>
      </c>
      <c r="E3963" s="30"/>
      <c r="F3963" s="30"/>
      <c r="G3963" s="71" t="s">
        <v>112</v>
      </c>
      <c r="H3963" s="30"/>
      <c r="I3963" s="37" t="s">
        <v>2344</v>
      </c>
      <c r="J3963" s="61"/>
      <c r="K3963" s="30">
        <v>1973</v>
      </c>
      <c r="L3963" s="33"/>
    </row>
    <row r="3964" spans="1:12" ht="43.5" x14ac:dyDescent="0.25">
      <c r="A3964" s="73">
        <v>198031</v>
      </c>
      <c r="B3964" s="29">
        <v>2</v>
      </c>
      <c r="C3964" s="30" t="s">
        <v>11</v>
      </c>
      <c r="D3964" s="31" t="s">
        <v>244</v>
      </c>
      <c r="E3964" s="30" t="s">
        <v>481</v>
      </c>
      <c r="F3964" s="30"/>
      <c r="G3964" s="76" t="s">
        <v>482</v>
      </c>
      <c r="H3964" s="30"/>
      <c r="I3964" s="37" t="s">
        <v>2345</v>
      </c>
      <c r="J3964" s="61"/>
      <c r="K3964" s="30">
        <v>1973</v>
      </c>
      <c r="L3964" s="33" t="s">
        <v>2929</v>
      </c>
    </row>
    <row r="3965" spans="1:12" ht="29" x14ac:dyDescent="0.25">
      <c r="A3965" s="73">
        <v>198031</v>
      </c>
      <c r="B3965" s="29">
        <v>3</v>
      </c>
      <c r="C3965" s="30" t="s">
        <v>11</v>
      </c>
      <c r="D3965" s="31" t="s">
        <v>12</v>
      </c>
      <c r="E3965" s="30"/>
      <c r="F3965" s="30"/>
      <c r="G3965" s="71" t="s">
        <v>112</v>
      </c>
      <c r="H3965" s="30"/>
      <c r="I3965" s="37" t="s">
        <v>2346</v>
      </c>
      <c r="J3965" s="61"/>
      <c r="K3965" s="30">
        <v>1973</v>
      </c>
      <c r="L3965" s="33"/>
    </row>
    <row r="3966" spans="1:12" ht="29" x14ac:dyDescent="0.25">
      <c r="A3966" s="21">
        <v>198031</v>
      </c>
      <c r="B3966" s="21">
        <v>4</v>
      </c>
      <c r="C3966" s="22" t="s">
        <v>11</v>
      </c>
      <c r="D3966" s="23"/>
      <c r="E3966" s="22"/>
      <c r="F3966" s="22"/>
      <c r="G3966" s="22"/>
      <c r="H3966" s="22"/>
      <c r="I3966" s="36" t="s">
        <v>2347</v>
      </c>
      <c r="J3966" s="90"/>
      <c r="K3966" s="22">
        <v>1973</v>
      </c>
      <c r="L3966" s="25" t="s">
        <v>21</v>
      </c>
    </row>
    <row r="3967" spans="1:12" x14ac:dyDescent="0.25">
      <c r="A3967" s="73">
        <v>198031</v>
      </c>
      <c r="B3967" s="29">
        <v>5</v>
      </c>
      <c r="C3967" s="30" t="s">
        <v>11</v>
      </c>
      <c r="D3967" s="31" t="s">
        <v>12</v>
      </c>
      <c r="E3967" s="30"/>
      <c r="F3967" s="30"/>
      <c r="G3967" s="104" t="s">
        <v>494</v>
      </c>
      <c r="H3967" s="30"/>
      <c r="I3967" s="71" t="s">
        <v>633</v>
      </c>
      <c r="J3967" s="61"/>
      <c r="K3967" s="30" t="s">
        <v>2095</v>
      </c>
      <c r="L3967" s="33"/>
    </row>
    <row r="3968" spans="1:12" ht="43.5" x14ac:dyDescent="0.25">
      <c r="A3968" s="73">
        <v>198031</v>
      </c>
      <c r="B3968" s="29">
        <v>6</v>
      </c>
      <c r="C3968" s="30" t="s">
        <v>11</v>
      </c>
      <c r="D3968" s="31" t="s">
        <v>187</v>
      </c>
      <c r="E3968" s="30"/>
      <c r="F3968" s="30"/>
      <c r="G3968" s="71" t="s">
        <v>1828</v>
      </c>
      <c r="H3968" s="30"/>
      <c r="I3968" s="37" t="s">
        <v>2348</v>
      </c>
      <c r="J3968" s="61"/>
      <c r="K3968" s="30">
        <v>1973</v>
      </c>
      <c r="L3968" s="33"/>
    </row>
    <row r="3969" spans="1:1021" ht="29" x14ac:dyDescent="0.25">
      <c r="A3969" s="73">
        <v>198031</v>
      </c>
      <c r="B3969" s="29">
        <v>7</v>
      </c>
      <c r="C3969" s="30" t="s">
        <v>11</v>
      </c>
      <c r="D3969" s="31" t="s">
        <v>12</v>
      </c>
      <c r="E3969" s="30"/>
      <c r="F3969" s="30"/>
      <c r="G3969" s="71" t="s">
        <v>112</v>
      </c>
      <c r="H3969" s="30"/>
      <c r="I3969" s="37" t="s">
        <v>2349</v>
      </c>
      <c r="J3969" s="61"/>
      <c r="K3969" s="30">
        <v>1973</v>
      </c>
      <c r="L3969" s="33"/>
    </row>
    <row r="3970" spans="1:1021" ht="29" x14ac:dyDescent="0.25">
      <c r="A3970" s="73">
        <v>198031</v>
      </c>
      <c r="B3970" s="29">
        <v>8</v>
      </c>
      <c r="C3970" s="30" t="s">
        <v>11</v>
      </c>
      <c r="D3970" s="31" t="s">
        <v>12</v>
      </c>
      <c r="E3970" s="30"/>
      <c r="F3970" s="30"/>
      <c r="G3970" s="71" t="s">
        <v>4715</v>
      </c>
      <c r="H3970" s="30"/>
      <c r="I3970" s="71" t="s">
        <v>2350</v>
      </c>
      <c r="J3970" s="61"/>
      <c r="K3970" s="30">
        <v>1973</v>
      </c>
      <c r="L3970" s="33"/>
    </row>
    <row r="3971" spans="1:1021" ht="43.5" x14ac:dyDescent="0.25">
      <c r="A3971" s="73">
        <v>198031</v>
      </c>
      <c r="B3971" s="29">
        <v>9</v>
      </c>
      <c r="C3971" s="30" t="s">
        <v>11</v>
      </c>
      <c r="D3971" s="31" t="s">
        <v>78</v>
      </c>
      <c r="E3971" s="30"/>
      <c r="F3971" s="30"/>
      <c r="G3971" s="71" t="s">
        <v>363</v>
      </c>
      <c r="H3971" s="30"/>
      <c r="I3971" s="37" t="s">
        <v>2351</v>
      </c>
      <c r="J3971" s="61"/>
      <c r="K3971" s="30">
        <v>1973</v>
      </c>
      <c r="L3971" s="33"/>
    </row>
    <row r="3972" spans="1:1021" ht="43.5" x14ac:dyDescent="0.25">
      <c r="A3972" s="73">
        <v>198031</v>
      </c>
      <c r="B3972" s="29">
        <v>10</v>
      </c>
      <c r="C3972" s="30" t="s">
        <v>11</v>
      </c>
      <c r="D3972" s="31" t="s">
        <v>12</v>
      </c>
      <c r="E3972" s="30"/>
      <c r="F3972" s="30"/>
      <c r="G3972" s="71" t="s">
        <v>159</v>
      </c>
      <c r="H3972" s="30"/>
      <c r="I3972" s="71" t="s">
        <v>2352</v>
      </c>
      <c r="J3972" s="61"/>
      <c r="K3972" s="30">
        <v>1973</v>
      </c>
      <c r="L3972" s="33"/>
    </row>
    <row r="3973" spans="1:1021" ht="58" x14ac:dyDescent="0.25">
      <c r="A3973" s="73">
        <v>198031</v>
      </c>
      <c r="B3973" s="29">
        <v>11</v>
      </c>
      <c r="C3973" s="30" t="s">
        <v>11</v>
      </c>
      <c r="D3973" s="31" t="s">
        <v>151</v>
      </c>
      <c r="E3973" s="30" t="s">
        <v>368</v>
      </c>
      <c r="F3973" s="30"/>
      <c r="G3973" s="71" t="s">
        <v>567</v>
      </c>
      <c r="H3973" s="30"/>
      <c r="I3973" s="37" t="s">
        <v>2353</v>
      </c>
      <c r="J3973" s="61"/>
      <c r="K3973" s="30">
        <v>1973</v>
      </c>
      <c r="L3973" s="33"/>
    </row>
    <row r="3974" spans="1:1021" ht="43.5" x14ac:dyDescent="0.25">
      <c r="A3974" s="73">
        <v>198031</v>
      </c>
      <c r="B3974" s="29">
        <v>12</v>
      </c>
      <c r="C3974" s="30" t="s">
        <v>11</v>
      </c>
      <c r="D3974" s="31" t="s">
        <v>244</v>
      </c>
      <c r="E3974" s="30" t="s">
        <v>477</v>
      </c>
      <c r="F3974" s="30"/>
      <c r="G3974" s="71" t="s">
        <v>478</v>
      </c>
      <c r="H3974" s="30"/>
      <c r="I3974" s="37" t="s">
        <v>2354</v>
      </c>
      <c r="J3974" s="61"/>
      <c r="K3974" s="30">
        <v>1973</v>
      </c>
      <c r="L3974" s="33"/>
    </row>
    <row r="3975" spans="1:1021" ht="29" x14ac:dyDescent="0.25">
      <c r="A3975" s="73">
        <v>198031</v>
      </c>
      <c r="B3975" s="29">
        <v>13</v>
      </c>
      <c r="C3975" s="30" t="s">
        <v>11</v>
      </c>
      <c r="D3975" s="31" t="s">
        <v>12</v>
      </c>
      <c r="E3975" s="30"/>
      <c r="F3975" s="30"/>
      <c r="G3975" s="71" t="s">
        <v>664</v>
      </c>
      <c r="H3975" s="30"/>
      <c r="I3975" s="71" t="s">
        <v>4784</v>
      </c>
      <c r="J3975" s="61"/>
      <c r="K3975" s="30">
        <v>1973</v>
      </c>
      <c r="L3975" s="33"/>
    </row>
    <row r="3976" spans="1:1021" ht="29" x14ac:dyDescent="0.25">
      <c r="A3976" s="73">
        <v>198031</v>
      </c>
      <c r="B3976" s="29">
        <v>14</v>
      </c>
      <c r="C3976" s="30" t="s">
        <v>11</v>
      </c>
      <c r="D3976" s="31" t="s">
        <v>12</v>
      </c>
      <c r="E3976" s="30"/>
      <c r="F3976" s="30"/>
      <c r="G3976" s="71" t="s">
        <v>490</v>
      </c>
      <c r="H3976" s="30"/>
      <c r="I3976" s="71" t="s">
        <v>2355</v>
      </c>
      <c r="J3976" s="61"/>
      <c r="K3976" s="30">
        <v>1973</v>
      </c>
      <c r="L3976" s="33"/>
    </row>
    <row r="3977" spans="1:1021" ht="58" x14ac:dyDescent="0.25">
      <c r="A3977" s="73">
        <v>198031</v>
      </c>
      <c r="B3977" s="29">
        <v>15</v>
      </c>
      <c r="C3977" s="30" t="s">
        <v>11</v>
      </c>
      <c r="D3977" s="31" t="s">
        <v>12</v>
      </c>
      <c r="E3977" s="30" t="s">
        <v>117</v>
      </c>
      <c r="F3977" s="30"/>
      <c r="G3977" s="71" t="s">
        <v>118</v>
      </c>
      <c r="H3977" s="30"/>
      <c r="I3977" s="37" t="s">
        <v>2356</v>
      </c>
      <c r="J3977" s="61"/>
      <c r="K3977" s="30">
        <v>1973</v>
      </c>
      <c r="L3977" s="33"/>
    </row>
    <row r="3978" spans="1:1021" ht="29" x14ac:dyDescent="0.25">
      <c r="A3978" s="73">
        <v>198031</v>
      </c>
      <c r="B3978" s="29">
        <v>16</v>
      </c>
      <c r="C3978" s="30" t="s">
        <v>11</v>
      </c>
      <c r="D3978" s="31" t="s">
        <v>12</v>
      </c>
      <c r="E3978" s="30"/>
      <c r="F3978" s="30"/>
      <c r="G3978" s="71" t="s">
        <v>112</v>
      </c>
      <c r="H3978" s="30"/>
      <c r="I3978" s="37" t="s">
        <v>2357</v>
      </c>
      <c r="J3978" s="61"/>
      <c r="K3978" s="30">
        <v>1973</v>
      </c>
      <c r="L3978" s="33"/>
    </row>
    <row r="3979" spans="1:1021" s="20" customFormat="1" ht="58" x14ac:dyDescent="0.25">
      <c r="A3979" s="43">
        <v>198031</v>
      </c>
      <c r="B3979" s="43">
        <v>17</v>
      </c>
      <c r="C3979" s="44" t="s">
        <v>11</v>
      </c>
      <c r="D3979" s="45" t="s">
        <v>12</v>
      </c>
      <c r="E3979" s="44"/>
      <c r="F3979" s="44"/>
      <c r="G3979" s="44" t="s">
        <v>40</v>
      </c>
      <c r="H3979" s="44"/>
      <c r="I3979" s="44" t="s">
        <v>4655</v>
      </c>
      <c r="J3979" s="92"/>
      <c r="K3979" s="44">
        <v>1973</v>
      </c>
      <c r="L3979" s="63"/>
      <c r="M3979" s="19"/>
      <c r="N3979" s="19"/>
      <c r="O3979" s="19"/>
      <c r="P3979" s="19"/>
      <c r="Q3979" s="19"/>
      <c r="R3979" s="19"/>
      <c r="S3979" s="19"/>
      <c r="T3979" s="19"/>
      <c r="U3979" s="19"/>
      <c r="V3979" s="19"/>
      <c r="W3979" s="19"/>
      <c r="X3979" s="19"/>
      <c r="Y3979" s="19"/>
      <c r="Z3979" s="19"/>
      <c r="AA3979" s="19"/>
      <c r="AB3979" s="19"/>
      <c r="AC3979" s="19"/>
      <c r="AD3979" s="19"/>
      <c r="AE3979" s="19"/>
      <c r="AF3979" s="19"/>
      <c r="AG3979" s="19"/>
      <c r="AH3979" s="19"/>
      <c r="AI3979" s="19"/>
      <c r="AJ3979" s="19"/>
      <c r="AK3979" s="19"/>
      <c r="AL3979" s="19"/>
      <c r="AM3979" s="19"/>
      <c r="AN3979" s="19"/>
      <c r="AO3979" s="19"/>
      <c r="AP3979" s="19"/>
      <c r="AQ3979" s="19"/>
      <c r="AR3979" s="19"/>
      <c r="AS3979" s="19"/>
      <c r="AT3979" s="19"/>
      <c r="AU3979" s="19"/>
      <c r="AV3979" s="19"/>
      <c r="AW3979" s="19"/>
      <c r="AX3979" s="19"/>
      <c r="AY3979" s="19"/>
      <c r="AZ3979" s="19"/>
      <c r="BA3979" s="19"/>
      <c r="BB3979" s="19"/>
      <c r="BC3979" s="19"/>
      <c r="BD3979" s="19"/>
      <c r="BE3979" s="19"/>
      <c r="BF3979" s="19"/>
      <c r="BG3979" s="19"/>
      <c r="BH3979" s="19"/>
      <c r="BI3979" s="19"/>
      <c r="BJ3979" s="19"/>
      <c r="BK3979" s="19"/>
      <c r="BL3979" s="19"/>
      <c r="BM3979" s="19"/>
      <c r="BN3979" s="19"/>
      <c r="BO3979" s="19"/>
      <c r="BP3979" s="19"/>
      <c r="BQ3979" s="19"/>
      <c r="BR3979" s="19"/>
      <c r="BS3979" s="19"/>
      <c r="BT3979" s="19"/>
      <c r="BU3979" s="19"/>
      <c r="BV3979" s="19"/>
      <c r="BW3979" s="19"/>
      <c r="BX3979" s="19"/>
      <c r="BY3979" s="19"/>
      <c r="BZ3979" s="19"/>
      <c r="CA3979" s="19"/>
      <c r="CB3979" s="19"/>
      <c r="CC3979" s="19"/>
      <c r="CD3979" s="19"/>
      <c r="CE3979" s="19"/>
      <c r="CF3979" s="19"/>
      <c r="CG3979" s="19"/>
      <c r="CH3979" s="19"/>
      <c r="CI3979" s="19"/>
      <c r="CJ3979" s="19"/>
      <c r="CK3979" s="19"/>
      <c r="CL3979" s="19"/>
      <c r="CM3979" s="19"/>
      <c r="CN3979" s="19"/>
      <c r="CO3979" s="19"/>
      <c r="CP3979" s="19"/>
      <c r="CQ3979" s="19"/>
      <c r="CR3979" s="19"/>
      <c r="CS3979" s="19"/>
      <c r="CT3979" s="19"/>
      <c r="CU3979" s="19"/>
      <c r="CV3979" s="19"/>
      <c r="CW3979" s="19"/>
      <c r="CX3979" s="19"/>
      <c r="CY3979" s="19"/>
      <c r="CZ3979" s="19"/>
      <c r="DA3979" s="19"/>
      <c r="DB3979" s="19"/>
      <c r="DC3979" s="19"/>
      <c r="DD3979" s="19"/>
      <c r="DE3979" s="19"/>
      <c r="DF3979" s="19"/>
      <c r="DG3979" s="19"/>
      <c r="DH3979" s="19"/>
      <c r="DI3979" s="19"/>
      <c r="DJ3979" s="19"/>
      <c r="DK3979" s="19"/>
      <c r="DL3979" s="19"/>
      <c r="DM3979" s="19"/>
      <c r="DN3979" s="19"/>
      <c r="DO3979" s="19"/>
      <c r="DP3979" s="19"/>
      <c r="DQ3979" s="19"/>
      <c r="DR3979" s="19"/>
      <c r="DS3979" s="19"/>
      <c r="DT3979" s="19"/>
      <c r="DU3979" s="19"/>
      <c r="DV3979" s="19"/>
      <c r="DW3979" s="19"/>
      <c r="DX3979" s="19"/>
      <c r="DY3979" s="19"/>
      <c r="DZ3979" s="19"/>
      <c r="EA3979" s="19"/>
      <c r="EB3979" s="19"/>
      <c r="EC3979" s="19"/>
      <c r="ED3979" s="19"/>
      <c r="EE3979" s="19"/>
      <c r="EF3979" s="19"/>
      <c r="EG3979" s="19"/>
      <c r="EH3979" s="19"/>
      <c r="EI3979" s="19"/>
      <c r="EJ3979" s="19"/>
      <c r="EK3979" s="19"/>
      <c r="EL3979" s="19"/>
      <c r="EM3979" s="19"/>
      <c r="EN3979" s="19"/>
      <c r="EO3979" s="19"/>
      <c r="EP3979" s="19"/>
      <c r="EQ3979" s="19"/>
      <c r="ER3979" s="19"/>
      <c r="ES3979" s="19"/>
      <c r="ET3979" s="19"/>
      <c r="EU3979" s="19"/>
      <c r="EV3979" s="19"/>
      <c r="EW3979" s="19"/>
      <c r="EX3979" s="19"/>
      <c r="EY3979" s="19"/>
      <c r="EZ3979" s="19"/>
      <c r="FA3979" s="19"/>
      <c r="FB3979" s="19"/>
      <c r="FC3979" s="19"/>
      <c r="FD3979" s="19"/>
      <c r="FE3979" s="19"/>
      <c r="FF3979" s="19"/>
      <c r="FG3979" s="19"/>
      <c r="FH3979" s="19"/>
      <c r="FI3979" s="19"/>
      <c r="FJ3979" s="19"/>
      <c r="FK3979" s="19"/>
      <c r="FL3979" s="19"/>
      <c r="FM3979" s="19"/>
      <c r="FN3979" s="19"/>
      <c r="FO3979" s="19"/>
      <c r="FP3979" s="19"/>
      <c r="FQ3979" s="19"/>
      <c r="FR3979" s="19"/>
      <c r="FS3979" s="19"/>
      <c r="FT3979" s="19"/>
      <c r="FU3979" s="19"/>
      <c r="FV3979" s="19"/>
      <c r="FW3979" s="19"/>
      <c r="FX3979" s="19"/>
      <c r="FY3979" s="19"/>
      <c r="FZ3979" s="19"/>
      <c r="GA3979" s="19"/>
      <c r="GB3979" s="19"/>
      <c r="GC3979" s="19"/>
      <c r="GD3979" s="19"/>
      <c r="GE3979" s="19"/>
      <c r="GF3979" s="19"/>
      <c r="GG3979" s="19"/>
      <c r="GH3979" s="19"/>
      <c r="GI3979" s="19"/>
      <c r="GJ3979" s="19"/>
      <c r="GK3979" s="19"/>
      <c r="GL3979" s="19"/>
      <c r="GM3979" s="19"/>
      <c r="GN3979" s="19"/>
      <c r="GO3979" s="19"/>
      <c r="GP3979" s="19"/>
      <c r="GQ3979" s="19"/>
      <c r="GR3979" s="19"/>
      <c r="GS3979" s="19"/>
      <c r="GT3979" s="19"/>
      <c r="GU3979" s="19"/>
      <c r="GV3979" s="19"/>
      <c r="GW3979" s="19"/>
      <c r="GX3979" s="19"/>
      <c r="GY3979" s="19"/>
      <c r="GZ3979" s="19"/>
      <c r="HA3979" s="19"/>
      <c r="HB3979" s="19"/>
      <c r="HC3979" s="19"/>
      <c r="HD3979" s="19"/>
      <c r="HE3979" s="19"/>
      <c r="HF3979" s="19"/>
      <c r="HG3979" s="19"/>
      <c r="HH3979" s="19"/>
      <c r="HI3979" s="19"/>
      <c r="HJ3979" s="19"/>
      <c r="HK3979" s="19"/>
      <c r="HL3979" s="19"/>
      <c r="HM3979" s="19"/>
      <c r="HN3979" s="19"/>
      <c r="HO3979" s="19"/>
      <c r="HP3979" s="19"/>
      <c r="HQ3979" s="19"/>
      <c r="HR3979" s="19"/>
      <c r="HS3979" s="19"/>
      <c r="HT3979" s="19"/>
      <c r="HU3979" s="19"/>
      <c r="HV3979" s="19"/>
      <c r="HW3979" s="19"/>
      <c r="HX3979" s="19"/>
      <c r="HY3979" s="19"/>
      <c r="HZ3979" s="19"/>
      <c r="IA3979" s="19"/>
      <c r="IB3979" s="19"/>
      <c r="IC3979" s="19"/>
      <c r="ID3979" s="19"/>
      <c r="IE3979" s="19"/>
      <c r="IF3979" s="19"/>
      <c r="IG3979" s="19"/>
      <c r="IH3979" s="19"/>
      <c r="II3979" s="19"/>
      <c r="IJ3979" s="19"/>
      <c r="IK3979" s="19"/>
      <c r="IL3979" s="19"/>
      <c r="IM3979" s="19"/>
      <c r="IN3979" s="19"/>
      <c r="IO3979" s="19"/>
      <c r="IP3979" s="19"/>
      <c r="IQ3979" s="19"/>
      <c r="IR3979" s="19"/>
      <c r="IS3979" s="19"/>
      <c r="IT3979" s="19"/>
      <c r="IU3979" s="19"/>
      <c r="IV3979" s="19"/>
      <c r="IW3979" s="19"/>
      <c r="IX3979" s="19"/>
      <c r="IY3979" s="19"/>
      <c r="IZ3979" s="19"/>
      <c r="JA3979" s="19"/>
      <c r="JB3979" s="19"/>
      <c r="JC3979" s="19"/>
      <c r="JD3979" s="19"/>
      <c r="JE3979" s="19"/>
      <c r="JF3979" s="19"/>
      <c r="JG3979" s="19"/>
      <c r="JH3979" s="19"/>
      <c r="JI3979" s="19"/>
      <c r="JJ3979" s="19"/>
      <c r="JK3979" s="19"/>
      <c r="JL3979" s="19"/>
      <c r="JM3979" s="19"/>
      <c r="JN3979" s="19"/>
      <c r="JO3979" s="19"/>
      <c r="JP3979" s="19"/>
      <c r="JQ3979" s="19"/>
      <c r="JR3979" s="19"/>
      <c r="JS3979" s="19"/>
      <c r="JT3979" s="19"/>
      <c r="JU3979" s="19"/>
      <c r="JV3979" s="19"/>
      <c r="JW3979" s="19"/>
      <c r="JX3979" s="19"/>
      <c r="JY3979" s="19"/>
      <c r="JZ3979" s="19"/>
      <c r="KA3979" s="19"/>
      <c r="KB3979" s="19"/>
      <c r="KC3979" s="19"/>
      <c r="KD3979" s="19"/>
      <c r="KE3979" s="19"/>
      <c r="KF3979" s="19"/>
      <c r="KG3979" s="19"/>
      <c r="KH3979" s="19"/>
      <c r="KI3979" s="19"/>
      <c r="KJ3979" s="19"/>
      <c r="KK3979" s="19"/>
      <c r="KL3979" s="19"/>
      <c r="KM3979" s="19"/>
      <c r="KN3979" s="19"/>
      <c r="KO3979" s="19"/>
      <c r="KP3979" s="19"/>
      <c r="KQ3979" s="19"/>
      <c r="KR3979" s="19"/>
      <c r="KS3979" s="19"/>
      <c r="KT3979" s="19"/>
      <c r="KU3979" s="19"/>
      <c r="KV3979" s="19"/>
      <c r="KW3979" s="19"/>
      <c r="KX3979" s="19"/>
      <c r="KY3979" s="19"/>
      <c r="KZ3979" s="19"/>
      <c r="LA3979" s="19"/>
      <c r="LB3979" s="19"/>
      <c r="LC3979" s="19"/>
      <c r="LD3979" s="19"/>
      <c r="LE3979" s="19"/>
      <c r="LF3979" s="19"/>
      <c r="LG3979" s="19"/>
      <c r="LH3979" s="19"/>
      <c r="LI3979" s="19"/>
      <c r="LJ3979" s="19"/>
      <c r="LK3979" s="19"/>
      <c r="LL3979" s="19"/>
      <c r="LM3979" s="19"/>
      <c r="LN3979" s="19"/>
      <c r="LO3979" s="19"/>
      <c r="LP3979" s="19"/>
      <c r="LQ3979" s="19"/>
      <c r="LR3979" s="19"/>
      <c r="LS3979" s="19"/>
      <c r="LT3979" s="19"/>
      <c r="LU3979" s="19"/>
      <c r="LV3979" s="19"/>
      <c r="LW3979" s="19"/>
      <c r="LX3979" s="19"/>
      <c r="LY3979" s="19"/>
      <c r="LZ3979" s="19"/>
      <c r="MA3979" s="19"/>
      <c r="MB3979" s="19"/>
      <c r="MC3979" s="19"/>
      <c r="MD3979" s="19"/>
      <c r="ME3979" s="19"/>
      <c r="MF3979" s="19"/>
      <c r="MG3979" s="19"/>
      <c r="MH3979" s="19"/>
      <c r="MI3979" s="19"/>
      <c r="MJ3979" s="19"/>
      <c r="MK3979" s="19"/>
      <c r="ML3979" s="19"/>
      <c r="MM3979" s="19"/>
      <c r="MN3979" s="19"/>
      <c r="MO3979" s="19"/>
      <c r="MP3979" s="19"/>
      <c r="MQ3979" s="19"/>
      <c r="MR3979" s="19"/>
      <c r="MS3979" s="19"/>
      <c r="MT3979" s="19"/>
      <c r="MU3979" s="19"/>
      <c r="MV3979" s="19"/>
      <c r="MW3979" s="19"/>
      <c r="MX3979" s="19"/>
      <c r="MY3979" s="19"/>
      <c r="MZ3979" s="19"/>
      <c r="NA3979" s="19"/>
      <c r="NB3979" s="19"/>
      <c r="NC3979" s="19"/>
      <c r="ND3979" s="19"/>
      <c r="NE3979" s="19"/>
      <c r="NF3979" s="19"/>
      <c r="NG3979" s="19"/>
      <c r="NH3979" s="19"/>
      <c r="NI3979" s="19"/>
      <c r="NJ3979" s="19"/>
      <c r="NK3979" s="19"/>
      <c r="NL3979" s="19"/>
      <c r="NM3979" s="19"/>
      <c r="NN3979" s="19"/>
      <c r="NO3979" s="19"/>
      <c r="NP3979" s="19"/>
      <c r="NQ3979" s="19"/>
      <c r="NR3979" s="19"/>
      <c r="NS3979" s="19"/>
      <c r="NT3979" s="19"/>
      <c r="NU3979" s="19"/>
      <c r="NV3979" s="19"/>
      <c r="NW3979" s="19"/>
      <c r="NX3979" s="19"/>
      <c r="NY3979" s="19"/>
      <c r="NZ3979" s="19"/>
      <c r="OA3979" s="19"/>
      <c r="OB3979" s="19"/>
      <c r="OC3979" s="19"/>
      <c r="OD3979" s="19"/>
      <c r="OE3979" s="19"/>
      <c r="OF3979" s="19"/>
      <c r="OG3979" s="19"/>
      <c r="OH3979" s="19"/>
      <c r="OI3979" s="19"/>
      <c r="OJ3979" s="19"/>
      <c r="OK3979" s="19"/>
      <c r="OL3979" s="19"/>
      <c r="OM3979" s="19"/>
      <c r="ON3979" s="19"/>
      <c r="OO3979" s="19"/>
      <c r="OP3979" s="19"/>
      <c r="OQ3979" s="19"/>
      <c r="OR3979" s="19"/>
      <c r="OS3979" s="19"/>
      <c r="OT3979" s="19"/>
      <c r="OU3979" s="19"/>
      <c r="OV3979" s="19"/>
      <c r="OW3979" s="19"/>
      <c r="OX3979" s="19"/>
      <c r="OY3979" s="19"/>
      <c r="OZ3979" s="19"/>
      <c r="PA3979" s="19"/>
      <c r="PB3979" s="19"/>
      <c r="PC3979" s="19"/>
      <c r="PD3979" s="19"/>
      <c r="PE3979" s="19"/>
      <c r="PF3979" s="19"/>
      <c r="PG3979" s="19"/>
      <c r="PH3979" s="19"/>
      <c r="PI3979" s="19"/>
      <c r="PJ3979" s="19"/>
      <c r="PK3979" s="19"/>
      <c r="PL3979" s="19"/>
      <c r="PM3979" s="19"/>
      <c r="PN3979" s="19"/>
      <c r="PO3979" s="19"/>
      <c r="PP3979" s="19"/>
      <c r="PQ3979" s="19"/>
      <c r="PR3979" s="19"/>
      <c r="PS3979" s="19"/>
      <c r="PT3979" s="19"/>
      <c r="PU3979" s="19"/>
      <c r="PV3979" s="19"/>
      <c r="PW3979" s="19"/>
      <c r="PX3979" s="19"/>
      <c r="PY3979" s="19"/>
      <c r="PZ3979" s="19"/>
      <c r="QA3979" s="19"/>
      <c r="QB3979" s="19"/>
      <c r="QC3979" s="19"/>
      <c r="QD3979" s="19"/>
      <c r="QE3979" s="19"/>
      <c r="QF3979" s="19"/>
      <c r="QG3979" s="19"/>
      <c r="QH3979" s="19"/>
      <c r="QI3979" s="19"/>
      <c r="QJ3979" s="19"/>
      <c r="QK3979" s="19"/>
      <c r="QL3979" s="19"/>
      <c r="QM3979" s="19"/>
      <c r="QN3979" s="19"/>
      <c r="QO3979" s="19"/>
      <c r="QP3979" s="19"/>
      <c r="QQ3979" s="19"/>
      <c r="QR3979" s="19"/>
      <c r="QS3979" s="19"/>
      <c r="QT3979" s="19"/>
      <c r="QU3979" s="19"/>
      <c r="QV3979" s="19"/>
      <c r="QW3979" s="19"/>
      <c r="QX3979" s="19"/>
      <c r="QY3979" s="19"/>
      <c r="QZ3979" s="19"/>
      <c r="RA3979" s="19"/>
      <c r="RB3979" s="19"/>
      <c r="RC3979" s="19"/>
      <c r="RD3979" s="19"/>
      <c r="RE3979" s="19"/>
      <c r="RF3979" s="19"/>
      <c r="RG3979" s="19"/>
      <c r="RH3979" s="19"/>
      <c r="RI3979" s="19"/>
      <c r="RJ3979" s="19"/>
      <c r="RK3979" s="19"/>
      <c r="RL3979" s="19"/>
      <c r="RM3979" s="19"/>
      <c r="RN3979" s="19"/>
      <c r="RO3979" s="19"/>
      <c r="RP3979" s="19"/>
      <c r="RQ3979" s="19"/>
      <c r="RR3979" s="19"/>
      <c r="RS3979" s="19"/>
      <c r="RT3979" s="19"/>
      <c r="RU3979" s="19"/>
      <c r="RV3979" s="19"/>
      <c r="RW3979" s="19"/>
      <c r="RX3979" s="19"/>
      <c r="RY3979" s="19"/>
      <c r="RZ3979" s="19"/>
      <c r="SA3979" s="19"/>
      <c r="SB3979" s="19"/>
      <c r="SC3979" s="19"/>
      <c r="SD3979" s="19"/>
      <c r="SE3979" s="19"/>
      <c r="SF3979" s="19"/>
      <c r="SG3979" s="19"/>
      <c r="SH3979" s="19"/>
      <c r="SI3979" s="19"/>
      <c r="SJ3979" s="19"/>
      <c r="SK3979" s="19"/>
      <c r="SL3979" s="19"/>
      <c r="SM3979" s="19"/>
      <c r="SN3979" s="19"/>
      <c r="SO3979" s="19"/>
      <c r="SP3979" s="19"/>
      <c r="SQ3979" s="19"/>
      <c r="SR3979" s="19"/>
      <c r="SS3979" s="19"/>
      <c r="ST3979" s="19"/>
      <c r="SU3979" s="19"/>
      <c r="SV3979" s="19"/>
      <c r="SW3979" s="19"/>
      <c r="SX3979" s="19"/>
      <c r="SY3979" s="19"/>
      <c r="SZ3979" s="19"/>
      <c r="TA3979" s="19"/>
      <c r="TB3979" s="19"/>
      <c r="TC3979" s="19"/>
      <c r="TD3979" s="19"/>
      <c r="TE3979" s="19"/>
      <c r="TF3979" s="19"/>
      <c r="TG3979" s="19"/>
      <c r="TH3979" s="19"/>
      <c r="TI3979" s="19"/>
      <c r="TJ3979" s="19"/>
      <c r="TK3979" s="19"/>
      <c r="TL3979" s="19"/>
      <c r="TM3979" s="19"/>
      <c r="TN3979" s="19"/>
      <c r="TO3979" s="19"/>
      <c r="TP3979" s="19"/>
      <c r="TQ3979" s="19"/>
      <c r="TR3979" s="19"/>
      <c r="TS3979" s="19"/>
      <c r="TT3979" s="19"/>
      <c r="TU3979" s="19"/>
      <c r="TV3979" s="19"/>
      <c r="TW3979" s="19"/>
      <c r="TX3979" s="19"/>
      <c r="TY3979" s="19"/>
      <c r="TZ3979" s="19"/>
      <c r="UA3979" s="19"/>
      <c r="UB3979" s="19"/>
      <c r="UC3979" s="19"/>
      <c r="UD3979" s="19"/>
      <c r="UE3979" s="19"/>
      <c r="UF3979" s="19"/>
      <c r="UG3979" s="19"/>
      <c r="UH3979" s="19"/>
      <c r="UI3979" s="19"/>
      <c r="UJ3979" s="19"/>
      <c r="UK3979" s="19"/>
      <c r="UL3979" s="19"/>
      <c r="UM3979" s="19"/>
      <c r="UN3979" s="19"/>
      <c r="UO3979" s="19"/>
      <c r="UP3979" s="19"/>
      <c r="UQ3979" s="19"/>
      <c r="UR3979" s="19"/>
      <c r="US3979" s="19"/>
      <c r="UT3979" s="19"/>
      <c r="UU3979" s="19"/>
      <c r="UV3979" s="19"/>
      <c r="UW3979" s="19"/>
      <c r="UX3979" s="19"/>
      <c r="UY3979" s="19"/>
      <c r="UZ3979" s="19"/>
      <c r="VA3979" s="19"/>
      <c r="VB3979" s="19"/>
      <c r="VC3979" s="19"/>
      <c r="VD3979" s="19"/>
      <c r="VE3979" s="19"/>
      <c r="VF3979" s="19"/>
      <c r="VG3979" s="19"/>
      <c r="VH3979" s="19"/>
      <c r="VI3979" s="19"/>
      <c r="VJ3979" s="19"/>
      <c r="VK3979" s="19"/>
      <c r="VL3979" s="19"/>
      <c r="VM3979" s="19"/>
      <c r="VN3979" s="19"/>
      <c r="VO3979" s="19"/>
      <c r="VP3979" s="19"/>
      <c r="VQ3979" s="19"/>
      <c r="VR3979" s="19"/>
      <c r="VS3979" s="19"/>
      <c r="VT3979" s="19"/>
      <c r="VU3979" s="19"/>
      <c r="VV3979" s="19"/>
      <c r="VW3979" s="19"/>
      <c r="VX3979" s="19"/>
      <c r="VY3979" s="19"/>
      <c r="VZ3979" s="19"/>
      <c r="WA3979" s="19"/>
      <c r="WB3979" s="19"/>
      <c r="WC3979" s="19"/>
      <c r="WD3979" s="19"/>
      <c r="WE3979" s="19"/>
      <c r="WF3979" s="19"/>
      <c r="WG3979" s="19"/>
      <c r="WH3979" s="19"/>
      <c r="WI3979" s="19"/>
      <c r="WJ3979" s="19"/>
      <c r="WK3979" s="19"/>
      <c r="WL3979" s="19"/>
      <c r="WM3979" s="19"/>
      <c r="WN3979" s="19"/>
      <c r="WO3979" s="19"/>
      <c r="WP3979" s="19"/>
      <c r="WQ3979" s="19"/>
      <c r="WR3979" s="19"/>
      <c r="WS3979" s="19"/>
      <c r="WT3979" s="19"/>
      <c r="WU3979" s="19"/>
      <c r="WV3979" s="19"/>
      <c r="WW3979" s="19"/>
      <c r="WX3979" s="19"/>
      <c r="WY3979" s="19"/>
      <c r="WZ3979" s="19"/>
      <c r="XA3979" s="19"/>
      <c r="XB3979" s="19"/>
      <c r="XC3979" s="19"/>
      <c r="XD3979" s="19"/>
      <c r="XE3979" s="19"/>
      <c r="XF3979" s="19"/>
      <c r="XG3979" s="19"/>
      <c r="XH3979" s="19"/>
      <c r="XI3979" s="19"/>
      <c r="XJ3979" s="19"/>
      <c r="XK3979" s="19"/>
      <c r="XL3979" s="19"/>
      <c r="XM3979" s="19"/>
      <c r="XN3979" s="19"/>
      <c r="XO3979" s="19"/>
      <c r="XP3979" s="19"/>
      <c r="XQ3979" s="19"/>
      <c r="XR3979" s="19"/>
      <c r="XS3979" s="19"/>
      <c r="XT3979" s="19"/>
      <c r="XU3979" s="19"/>
      <c r="XV3979" s="19"/>
      <c r="XW3979" s="19"/>
      <c r="XX3979" s="19"/>
      <c r="XY3979" s="19"/>
      <c r="XZ3979" s="19"/>
      <c r="YA3979" s="19"/>
      <c r="YB3979" s="19"/>
      <c r="YC3979" s="19"/>
      <c r="YD3979" s="19"/>
      <c r="YE3979" s="19"/>
      <c r="YF3979" s="19"/>
      <c r="YG3979" s="19"/>
      <c r="YH3979" s="19"/>
      <c r="YI3979" s="19"/>
      <c r="YJ3979" s="19"/>
      <c r="YK3979" s="19"/>
      <c r="YL3979" s="19"/>
      <c r="YM3979" s="19"/>
      <c r="YN3979" s="19"/>
      <c r="YO3979" s="19"/>
      <c r="YP3979" s="19"/>
      <c r="YQ3979" s="19"/>
      <c r="YR3979" s="19"/>
      <c r="YS3979" s="19"/>
      <c r="YT3979" s="19"/>
      <c r="YU3979" s="19"/>
      <c r="YV3979" s="19"/>
      <c r="YW3979" s="19"/>
      <c r="YX3979" s="19"/>
      <c r="YY3979" s="19"/>
      <c r="YZ3979" s="19"/>
      <c r="ZA3979" s="19"/>
      <c r="ZB3979" s="19"/>
      <c r="ZC3979" s="19"/>
      <c r="ZD3979" s="19"/>
      <c r="ZE3979" s="19"/>
      <c r="ZF3979" s="19"/>
      <c r="ZG3979" s="19"/>
      <c r="ZH3979" s="19"/>
      <c r="ZI3979" s="19"/>
      <c r="ZJ3979" s="19"/>
      <c r="ZK3979" s="19"/>
      <c r="ZL3979" s="19"/>
      <c r="ZM3979" s="19"/>
      <c r="ZN3979" s="19"/>
      <c r="ZO3979" s="19"/>
      <c r="ZP3979" s="19"/>
      <c r="ZQ3979" s="19"/>
      <c r="ZR3979" s="19"/>
      <c r="ZS3979" s="19"/>
      <c r="ZT3979" s="19"/>
      <c r="ZU3979" s="19"/>
      <c r="ZV3979" s="19"/>
      <c r="ZW3979" s="19"/>
      <c r="ZX3979" s="19"/>
      <c r="ZY3979" s="19"/>
      <c r="ZZ3979" s="19"/>
      <c r="AAA3979" s="19"/>
      <c r="AAB3979" s="19"/>
      <c r="AAC3979" s="19"/>
      <c r="AAD3979" s="19"/>
      <c r="AAE3979" s="19"/>
      <c r="AAF3979" s="19"/>
      <c r="AAG3979" s="19"/>
      <c r="AAH3979" s="19"/>
      <c r="AAI3979" s="19"/>
      <c r="AAJ3979" s="19"/>
      <c r="AAK3979" s="19"/>
      <c r="AAL3979" s="19"/>
      <c r="AAM3979" s="19"/>
      <c r="AAN3979" s="19"/>
      <c r="AAO3979" s="19"/>
      <c r="AAP3979" s="19"/>
      <c r="AAQ3979" s="19"/>
      <c r="AAR3979" s="19"/>
      <c r="AAS3979" s="19"/>
      <c r="AAT3979" s="19"/>
      <c r="AAU3979" s="19"/>
      <c r="AAV3979" s="19"/>
      <c r="AAW3979" s="19"/>
      <c r="AAX3979" s="19"/>
      <c r="AAY3979" s="19"/>
      <c r="AAZ3979" s="19"/>
      <c r="ABA3979" s="19"/>
      <c r="ABB3979" s="19"/>
      <c r="ABC3979" s="19"/>
      <c r="ABD3979" s="19"/>
      <c r="ABE3979" s="19"/>
      <c r="ABF3979" s="19"/>
      <c r="ABG3979" s="19"/>
      <c r="ABH3979" s="19"/>
      <c r="ABI3979" s="19"/>
      <c r="ABJ3979" s="19"/>
      <c r="ABK3979" s="19"/>
      <c r="ABL3979" s="19"/>
      <c r="ABM3979" s="19"/>
      <c r="ABN3979" s="19"/>
      <c r="ABO3979" s="19"/>
      <c r="ABP3979" s="19"/>
      <c r="ABQ3979" s="19"/>
      <c r="ABR3979" s="19"/>
      <c r="ABS3979" s="19"/>
      <c r="ABT3979" s="19"/>
      <c r="ABU3979" s="19"/>
      <c r="ABV3979" s="19"/>
      <c r="ABW3979" s="19"/>
      <c r="ABX3979" s="19"/>
      <c r="ABY3979" s="19"/>
      <c r="ABZ3979" s="19"/>
      <c r="ACA3979" s="19"/>
      <c r="ACB3979" s="19"/>
      <c r="ACC3979" s="19"/>
      <c r="ACD3979" s="19"/>
      <c r="ACE3979" s="19"/>
      <c r="ACF3979" s="19"/>
      <c r="ACG3979" s="19"/>
      <c r="ACH3979" s="19"/>
      <c r="ACI3979" s="19"/>
      <c r="ACJ3979" s="19"/>
      <c r="ACK3979" s="19"/>
      <c r="ACL3979" s="19"/>
      <c r="ACM3979" s="19"/>
      <c r="ACN3979" s="19"/>
      <c r="ACO3979" s="19"/>
      <c r="ACP3979" s="19"/>
      <c r="ACQ3979" s="19"/>
      <c r="ACR3979" s="19"/>
      <c r="ACS3979" s="19"/>
      <c r="ACT3979" s="19"/>
      <c r="ACU3979" s="19"/>
      <c r="ACV3979" s="19"/>
      <c r="ACW3979" s="19"/>
      <c r="ACX3979" s="19"/>
      <c r="ACY3979" s="19"/>
      <c r="ACZ3979" s="19"/>
      <c r="ADA3979" s="19"/>
      <c r="ADB3979" s="19"/>
      <c r="ADC3979" s="19"/>
      <c r="ADD3979" s="19"/>
      <c r="ADE3979" s="19"/>
      <c r="ADF3979" s="19"/>
      <c r="ADG3979" s="19"/>
      <c r="ADH3979" s="19"/>
      <c r="ADI3979" s="19"/>
      <c r="ADJ3979" s="19"/>
      <c r="ADK3979" s="19"/>
      <c r="ADL3979" s="19"/>
      <c r="ADM3979" s="19"/>
      <c r="ADN3979" s="19"/>
      <c r="ADO3979" s="19"/>
      <c r="ADP3979" s="19"/>
      <c r="ADQ3979" s="19"/>
      <c r="ADR3979" s="19"/>
      <c r="ADS3979" s="19"/>
      <c r="ADT3979" s="19"/>
      <c r="ADU3979" s="19"/>
      <c r="ADV3979" s="19"/>
      <c r="ADW3979" s="19"/>
      <c r="ADX3979" s="19"/>
      <c r="ADY3979" s="19"/>
      <c r="ADZ3979" s="19"/>
      <c r="AEA3979" s="19"/>
      <c r="AEB3979" s="19"/>
      <c r="AEC3979" s="19"/>
      <c r="AED3979" s="19"/>
      <c r="AEE3979" s="19"/>
      <c r="AEF3979" s="19"/>
      <c r="AEG3979" s="19"/>
      <c r="AEH3979" s="19"/>
      <c r="AEI3979" s="19"/>
      <c r="AEJ3979" s="19"/>
      <c r="AEK3979" s="19"/>
      <c r="AEL3979" s="19"/>
      <c r="AEM3979" s="19"/>
      <c r="AEN3979" s="19"/>
      <c r="AEO3979" s="19"/>
      <c r="AEP3979" s="19"/>
      <c r="AEQ3979" s="19"/>
      <c r="AER3979" s="19"/>
      <c r="AES3979" s="19"/>
      <c r="AET3979" s="19"/>
      <c r="AEU3979" s="19"/>
      <c r="AEV3979" s="19"/>
      <c r="AEW3979" s="19"/>
      <c r="AEX3979" s="19"/>
      <c r="AEY3979" s="19"/>
      <c r="AEZ3979" s="19"/>
      <c r="AFA3979" s="19"/>
      <c r="AFB3979" s="19"/>
      <c r="AFC3979" s="19"/>
      <c r="AFD3979" s="19"/>
      <c r="AFE3979" s="19"/>
      <c r="AFF3979" s="19"/>
      <c r="AFG3979" s="19"/>
      <c r="AFH3979" s="19"/>
      <c r="AFI3979" s="19"/>
      <c r="AFJ3979" s="19"/>
      <c r="AFK3979" s="19"/>
      <c r="AFL3979" s="19"/>
      <c r="AFM3979" s="19"/>
      <c r="AFN3979" s="19"/>
      <c r="AFO3979" s="19"/>
      <c r="AFP3979" s="19"/>
      <c r="AFQ3979" s="19"/>
      <c r="AFR3979" s="19"/>
      <c r="AFS3979" s="19"/>
      <c r="AFT3979" s="19"/>
      <c r="AFU3979" s="19"/>
      <c r="AFV3979" s="19"/>
      <c r="AFW3979" s="19"/>
      <c r="AFX3979" s="19"/>
      <c r="AFY3979" s="19"/>
      <c r="AFZ3979" s="19"/>
      <c r="AGA3979" s="19"/>
      <c r="AGB3979" s="19"/>
      <c r="AGC3979" s="19"/>
      <c r="AGD3979" s="19"/>
      <c r="AGE3979" s="19"/>
      <c r="AGF3979" s="19"/>
      <c r="AGG3979" s="19"/>
      <c r="AGH3979" s="19"/>
      <c r="AGI3979" s="19"/>
      <c r="AGJ3979" s="19"/>
      <c r="AGK3979" s="19"/>
      <c r="AGL3979" s="19"/>
      <c r="AGM3979" s="19"/>
      <c r="AGN3979" s="19"/>
      <c r="AGO3979" s="19"/>
      <c r="AGP3979" s="19"/>
      <c r="AGQ3979" s="19"/>
      <c r="AGR3979" s="19"/>
      <c r="AGS3979" s="19"/>
      <c r="AGT3979" s="19"/>
      <c r="AGU3979" s="19"/>
      <c r="AGV3979" s="19"/>
      <c r="AGW3979" s="19"/>
      <c r="AGX3979" s="19"/>
      <c r="AGY3979" s="19"/>
      <c r="AGZ3979" s="19"/>
      <c r="AHA3979" s="19"/>
      <c r="AHB3979" s="19"/>
      <c r="AHC3979" s="19"/>
      <c r="AHD3979" s="19"/>
      <c r="AHE3979" s="19"/>
      <c r="AHF3979" s="19"/>
      <c r="AHG3979" s="19"/>
      <c r="AHH3979" s="19"/>
      <c r="AHI3979" s="19"/>
      <c r="AHJ3979" s="19"/>
      <c r="AHK3979" s="19"/>
      <c r="AHL3979" s="19"/>
      <c r="AHM3979" s="19"/>
      <c r="AHN3979" s="19"/>
      <c r="AHO3979" s="19"/>
      <c r="AHP3979" s="19"/>
      <c r="AHQ3979" s="19"/>
      <c r="AHR3979" s="19"/>
      <c r="AHS3979" s="19"/>
      <c r="AHT3979" s="19"/>
      <c r="AHU3979" s="19"/>
      <c r="AHV3979" s="19"/>
      <c r="AHW3979" s="19"/>
      <c r="AHX3979" s="19"/>
      <c r="AHY3979" s="19"/>
      <c r="AHZ3979" s="19"/>
      <c r="AIA3979" s="19"/>
      <c r="AIB3979" s="19"/>
      <c r="AIC3979" s="19"/>
      <c r="AID3979" s="19"/>
      <c r="AIE3979" s="19"/>
      <c r="AIF3979" s="19"/>
      <c r="AIG3979" s="19"/>
      <c r="AIH3979" s="19"/>
      <c r="AII3979" s="19"/>
      <c r="AIJ3979" s="19"/>
      <c r="AIK3979" s="19"/>
      <c r="AIL3979" s="19"/>
      <c r="AIM3979" s="19"/>
      <c r="AIN3979" s="19"/>
      <c r="AIO3979" s="19"/>
      <c r="AIP3979" s="19"/>
      <c r="AIQ3979" s="19"/>
      <c r="AIR3979" s="19"/>
      <c r="AIS3979" s="19"/>
      <c r="AIT3979" s="19"/>
      <c r="AIU3979" s="19"/>
      <c r="AIV3979" s="19"/>
      <c r="AIW3979" s="19"/>
      <c r="AIX3979" s="19"/>
      <c r="AIY3979" s="19"/>
      <c r="AIZ3979" s="19"/>
      <c r="AJA3979" s="19"/>
      <c r="AJB3979" s="19"/>
      <c r="AJC3979" s="19"/>
      <c r="AJD3979" s="19"/>
      <c r="AJE3979" s="19"/>
      <c r="AJF3979" s="19"/>
      <c r="AJG3979" s="19"/>
      <c r="AJH3979" s="19"/>
      <c r="AJI3979" s="19"/>
      <c r="AJJ3979" s="19"/>
      <c r="AJK3979" s="19"/>
      <c r="AJL3979" s="19"/>
      <c r="AJM3979" s="19"/>
      <c r="AJN3979" s="19"/>
      <c r="AJO3979" s="19"/>
      <c r="AJP3979" s="19"/>
      <c r="AJQ3979" s="19"/>
      <c r="AJR3979" s="19"/>
      <c r="AJS3979" s="19"/>
      <c r="AJT3979" s="19"/>
      <c r="AJU3979" s="19"/>
      <c r="AJV3979" s="19"/>
      <c r="AJW3979" s="19"/>
      <c r="AJX3979" s="19"/>
      <c r="AJY3979" s="19"/>
      <c r="AJZ3979" s="19"/>
      <c r="AKA3979" s="19"/>
      <c r="AKB3979" s="19"/>
      <c r="AKC3979" s="19"/>
      <c r="AKD3979" s="19"/>
      <c r="AKE3979" s="19"/>
      <c r="AKF3979" s="19"/>
      <c r="AKG3979" s="19"/>
      <c r="AKH3979" s="19"/>
      <c r="AKI3979" s="19"/>
      <c r="AKJ3979" s="19"/>
      <c r="AKK3979" s="19"/>
      <c r="AKL3979" s="19"/>
      <c r="AKM3979" s="19"/>
      <c r="AKN3979" s="19"/>
      <c r="AKO3979" s="19"/>
      <c r="AKP3979" s="19"/>
      <c r="AKQ3979" s="19"/>
      <c r="AKR3979" s="19"/>
      <c r="AKS3979" s="19"/>
      <c r="AKT3979" s="19"/>
      <c r="AKU3979" s="19"/>
      <c r="AKV3979" s="19"/>
      <c r="AKW3979" s="19"/>
      <c r="AKX3979" s="19"/>
      <c r="AKY3979" s="19"/>
      <c r="AKZ3979" s="19"/>
      <c r="ALA3979" s="19"/>
      <c r="ALB3979" s="19"/>
      <c r="ALC3979" s="19"/>
      <c r="ALD3979" s="19"/>
      <c r="ALE3979" s="19"/>
      <c r="ALF3979" s="19"/>
      <c r="ALG3979" s="19"/>
      <c r="ALH3979" s="19"/>
      <c r="ALI3979" s="19"/>
      <c r="ALJ3979" s="19"/>
      <c r="ALK3979" s="19"/>
      <c r="ALL3979" s="19"/>
      <c r="ALM3979" s="19"/>
      <c r="ALN3979" s="19"/>
      <c r="ALO3979" s="19"/>
      <c r="ALP3979" s="19"/>
      <c r="ALQ3979" s="19"/>
      <c r="ALR3979" s="19"/>
      <c r="ALS3979" s="19"/>
      <c r="ALT3979" s="19"/>
      <c r="ALU3979" s="19"/>
      <c r="ALV3979" s="19"/>
      <c r="ALW3979" s="19"/>
      <c r="ALX3979" s="19"/>
      <c r="ALY3979" s="19"/>
      <c r="ALZ3979" s="19"/>
      <c r="AMA3979" s="19"/>
      <c r="AMB3979" s="19"/>
      <c r="AMC3979" s="19"/>
      <c r="AMD3979" s="19"/>
      <c r="AME3979" s="19"/>
      <c r="AMF3979" s="19"/>
      <c r="AMG3979" s="19"/>
    </row>
    <row r="3980" spans="1:1021" ht="29" x14ac:dyDescent="0.25">
      <c r="A3980" s="73">
        <v>198031</v>
      </c>
      <c r="B3980" s="29">
        <v>18</v>
      </c>
      <c r="C3980" s="30" t="s">
        <v>11</v>
      </c>
      <c r="D3980" s="31" t="s">
        <v>12</v>
      </c>
      <c r="E3980" s="30"/>
      <c r="F3980" s="30"/>
      <c r="G3980" s="71" t="s">
        <v>4049</v>
      </c>
      <c r="H3980" s="30"/>
      <c r="I3980" s="71" t="s">
        <v>2358</v>
      </c>
      <c r="J3980" s="61"/>
      <c r="K3980" s="30">
        <v>1973</v>
      </c>
      <c r="L3980" s="33"/>
    </row>
    <row r="3981" spans="1:1021" ht="58" x14ac:dyDescent="0.25">
      <c r="A3981" s="73">
        <v>198031</v>
      </c>
      <c r="B3981" s="29">
        <v>19</v>
      </c>
      <c r="C3981" s="30" t="s">
        <v>11</v>
      </c>
      <c r="D3981" s="31" t="s">
        <v>151</v>
      </c>
      <c r="E3981" s="30" t="s">
        <v>152</v>
      </c>
      <c r="F3981" s="30"/>
      <c r="G3981" s="71" t="s">
        <v>153</v>
      </c>
      <c r="H3981" s="30"/>
      <c r="I3981" s="71" t="s">
        <v>2359</v>
      </c>
      <c r="J3981" s="61"/>
      <c r="K3981" s="30">
        <v>1973</v>
      </c>
      <c r="L3981" s="33"/>
    </row>
    <row r="3982" spans="1:1021" ht="58" x14ac:dyDescent="0.25">
      <c r="A3982" s="73">
        <v>198031</v>
      </c>
      <c r="B3982" s="29">
        <v>20</v>
      </c>
      <c r="C3982" s="30" t="s">
        <v>11</v>
      </c>
      <c r="D3982" s="31" t="s">
        <v>151</v>
      </c>
      <c r="E3982" s="30" t="s">
        <v>152</v>
      </c>
      <c r="F3982" s="30"/>
      <c r="G3982" s="71" t="s">
        <v>153</v>
      </c>
      <c r="H3982" s="30"/>
      <c r="I3982" s="71" t="s">
        <v>4656</v>
      </c>
      <c r="J3982" s="61"/>
      <c r="K3982" s="30">
        <v>1973</v>
      </c>
      <c r="L3982" s="33"/>
    </row>
    <row r="3983" spans="1:1021" ht="29" x14ac:dyDescent="0.25">
      <c r="A3983" s="73">
        <v>198031</v>
      </c>
      <c r="B3983" s="29">
        <v>21</v>
      </c>
      <c r="C3983" s="30" t="s">
        <v>11</v>
      </c>
      <c r="D3983" s="31" t="s">
        <v>12</v>
      </c>
      <c r="E3983" s="30"/>
      <c r="F3983" s="30"/>
      <c r="G3983" s="71" t="s">
        <v>112</v>
      </c>
      <c r="H3983" s="30"/>
      <c r="I3983" s="71" t="s">
        <v>2360</v>
      </c>
      <c r="J3983" s="61"/>
      <c r="K3983" s="30">
        <v>1973</v>
      </c>
      <c r="L3983" s="33"/>
    </row>
    <row r="3984" spans="1:1021" ht="29" x14ac:dyDescent="0.25">
      <c r="A3984" s="73">
        <v>198031</v>
      </c>
      <c r="B3984" s="29">
        <v>22</v>
      </c>
      <c r="C3984" s="30" t="s">
        <v>11</v>
      </c>
      <c r="D3984" s="31" t="s">
        <v>12</v>
      </c>
      <c r="E3984" s="30"/>
      <c r="F3984" s="30"/>
      <c r="G3984" s="71" t="s">
        <v>112</v>
      </c>
      <c r="H3984" s="30"/>
      <c r="I3984" s="37" t="s">
        <v>2361</v>
      </c>
      <c r="J3984" s="61"/>
      <c r="K3984" s="30">
        <v>1973</v>
      </c>
      <c r="L3984" s="33"/>
    </row>
    <row r="3985" spans="1:12" ht="29" x14ac:dyDescent="0.25">
      <c r="A3985" s="73">
        <v>198031</v>
      </c>
      <c r="B3985" s="29">
        <v>23</v>
      </c>
      <c r="C3985" s="30" t="s">
        <v>11</v>
      </c>
      <c r="D3985" s="31" t="s">
        <v>12</v>
      </c>
      <c r="E3985" s="30"/>
      <c r="F3985" s="30"/>
      <c r="G3985" s="71" t="s">
        <v>581</v>
      </c>
      <c r="H3985" s="30"/>
      <c r="I3985" s="71" t="s">
        <v>2362</v>
      </c>
      <c r="J3985" s="61"/>
      <c r="K3985" s="30" t="s">
        <v>2095</v>
      </c>
      <c r="L3985" s="33"/>
    </row>
    <row r="3986" spans="1:12" ht="29" x14ac:dyDescent="0.25">
      <c r="A3986" s="73">
        <v>198031</v>
      </c>
      <c r="B3986" s="29">
        <v>24</v>
      </c>
      <c r="C3986" s="30" t="s">
        <v>11</v>
      </c>
      <c r="D3986" s="31" t="s">
        <v>12</v>
      </c>
      <c r="E3986" s="30"/>
      <c r="F3986" s="30"/>
      <c r="G3986" s="71" t="s">
        <v>40</v>
      </c>
      <c r="H3986" s="30"/>
      <c r="I3986" s="37" t="s">
        <v>2363</v>
      </c>
      <c r="J3986" s="71"/>
      <c r="K3986" s="30" t="s">
        <v>2229</v>
      </c>
      <c r="L3986" s="33"/>
    </row>
    <row r="3987" spans="1:12" ht="43.5" x14ac:dyDescent="0.25">
      <c r="A3987" s="73">
        <v>198031</v>
      </c>
      <c r="B3987" s="29">
        <v>25</v>
      </c>
      <c r="C3987" s="30" t="s">
        <v>11</v>
      </c>
      <c r="D3987" s="31" t="s">
        <v>12</v>
      </c>
      <c r="E3987" s="30"/>
      <c r="F3987" s="30"/>
      <c r="G3987" s="71" t="s">
        <v>432</v>
      </c>
      <c r="H3987" s="30"/>
      <c r="I3987" s="71" t="s">
        <v>1745</v>
      </c>
      <c r="J3987" s="71"/>
      <c r="K3987" s="30">
        <v>1973</v>
      </c>
      <c r="L3987" s="33"/>
    </row>
    <row r="3988" spans="1:12" ht="29" x14ac:dyDescent="0.25">
      <c r="A3988" s="73">
        <v>198031</v>
      </c>
      <c r="B3988" s="29">
        <v>26</v>
      </c>
      <c r="C3988" s="30" t="s">
        <v>11</v>
      </c>
      <c r="D3988" s="31" t="s">
        <v>12</v>
      </c>
      <c r="E3988" s="30" t="s">
        <v>117</v>
      </c>
      <c r="F3988" s="30"/>
      <c r="G3988" s="71" t="s">
        <v>118</v>
      </c>
      <c r="H3988" s="30"/>
      <c r="I3988" s="37" t="s">
        <v>2364</v>
      </c>
      <c r="J3988" s="71"/>
      <c r="K3988" s="30" t="s">
        <v>2095</v>
      </c>
      <c r="L3988" s="33"/>
    </row>
    <row r="3989" spans="1:12" ht="29" x14ac:dyDescent="0.25">
      <c r="A3989" s="73">
        <v>198031</v>
      </c>
      <c r="B3989" s="29">
        <v>27</v>
      </c>
      <c r="C3989" s="30" t="s">
        <v>11</v>
      </c>
      <c r="D3989" s="31" t="s">
        <v>12</v>
      </c>
      <c r="E3989" s="30" t="s">
        <v>50</v>
      </c>
      <c r="F3989" s="30"/>
      <c r="G3989" s="71" t="s">
        <v>51</v>
      </c>
      <c r="H3989" s="30"/>
      <c r="I3989" s="71" t="s">
        <v>2365</v>
      </c>
      <c r="J3989" s="71"/>
      <c r="K3989" s="30">
        <v>1973</v>
      </c>
      <c r="L3989" s="33"/>
    </row>
    <row r="3990" spans="1:12" ht="29" x14ac:dyDescent="0.25">
      <c r="A3990" s="73">
        <v>198031</v>
      </c>
      <c r="B3990" s="29">
        <v>28</v>
      </c>
      <c r="C3990" s="30" t="s">
        <v>11</v>
      </c>
      <c r="D3990" s="31" t="s">
        <v>12</v>
      </c>
      <c r="E3990" s="30"/>
      <c r="F3990" s="30"/>
      <c r="G3990" s="71" t="s">
        <v>270</v>
      </c>
      <c r="H3990" s="30"/>
      <c r="I3990" s="71" t="s">
        <v>2366</v>
      </c>
      <c r="J3990" s="71"/>
      <c r="K3990" s="30">
        <v>1973</v>
      </c>
      <c r="L3990" s="33"/>
    </row>
    <row r="3991" spans="1:12" ht="29" x14ac:dyDescent="0.25">
      <c r="A3991" s="73">
        <v>198031</v>
      </c>
      <c r="B3991" s="29">
        <v>29</v>
      </c>
      <c r="C3991" s="30" t="s">
        <v>11</v>
      </c>
      <c r="D3991" s="31" t="s">
        <v>78</v>
      </c>
      <c r="E3991" s="30"/>
      <c r="F3991" s="30"/>
      <c r="G3991" s="71" t="s">
        <v>79</v>
      </c>
      <c r="H3991" s="30"/>
      <c r="I3991" s="71" t="s">
        <v>2367</v>
      </c>
      <c r="J3991" s="71"/>
      <c r="K3991" s="30">
        <v>1973</v>
      </c>
      <c r="L3991" s="33"/>
    </row>
    <row r="3992" spans="1:12" ht="43.5" x14ac:dyDescent="0.25">
      <c r="A3992" s="73">
        <v>198031</v>
      </c>
      <c r="B3992" s="29">
        <v>30</v>
      </c>
      <c r="C3992" s="30" t="s">
        <v>11</v>
      </c>
      <c r="D3992" s="31" t="s">
        <v>12</v>
      </c>
      <c r="E3992" s="30"/>
      <c r="F3992" s="30"/>
      <c r="G3992" s="71" t="s">
        <v>145</v>
      </c>
      <c r="H3992" s="30"/>
      <c r="I3992" s="71" t="s">
        <v>2368</v>
      </c>
      <c r="J3992" s="71"/>
      <c r="K3992" s="30">
        <v>1973</v>
      </c>
      <c r="L3992" s="33"/>
    </row>
    <row r="3993" spans="1:12" ht="29" x14ac:dyDescent="0.25">
      <c r="A3993" s="73">
        <v>198031</v>
      </c>
      <c r="B3993" s="29">
        <v>31</v>
      </c>
      <c r="C3993" s="30" t="s">
        <v>11</v>
      </c>
      <c r="D3993" s="31" t="s">
        <v>12</v>
      </c>
      <c r="E3993" s="30"/>
      <c r="F3993" s="30"/>
      <c r="G3993" s="71" t="s">
        <v>432</v>
      </c>
      <c r="H3993" s="30"/>
      <c r="I3993" s="71" t="s">
        <v>2369</v>
      </c>
      <c r="J3993" s="71"/>
      <c r="K3993" s="30">
        <v>1973</v>
      </c>
      <c r="L3993" s="33"/>
    </row>
    <row r="3994" spans="1:12" ht="29" x14ac:dyDescent="0.25">
      <c r="A3994" s="73">
        <v>198031</v>
      </c>
      <c r="B3994" s="29">
        <v>32</v>
      </c>
      <c r="C3994" s="30" t="s">
        <v>11</v>
      </c>
      <c r="D3994" s="31" t="s">
        <v>12</v>
      </c>
      <c r="E3994" s="30"/>
      <c r="F3994" s="30"/>
      <c r="G3994" s="71" t="s">
        <v>40</v>
      </c>
      <c r="H3994" s="30"/>
      <c r="I3994" s="71" t="s">
        <v>2370</v>
      </c>
      <c r="J3994" s="71"/>
      <c r="K3994" s="30" t="s">
        <v>2095</v>
      </c>
      <c r="L3994" s="33"/>
    </row>
    <row r="3995" spans="1:12" ht="43.5" x14ac:dyDescent="0.25">
      <c r="A3995" s="73">
        <v>198031</v>
      </c>
      <c r="B3995" s="29">
        <v>33</v>
      </c>
      <c r="C3995" s="30" t="s">
        <v>11</v>
      </c>
      <c r="D3995" s="31" t="s">
        <v>12</v>
      </c>
      <c r="E3995" s="30"/>
      <c r="F3995" s="30"/>
      <c r="G3995" s="71" t="s">
        <v>145</v>
      </c>
      <c r="H3995" s="30"/>
      <c r="I3995" s="71" t="s">
        <v>2371</v>
      </c>
      <c r="J3995" s="61"/>
      <c r="K3995" s="30" t="s">
        <v>2095</v>
      </c>
      <c r="L3995" s="33"/>
    </row>
    <row r="3996" spans="1:12" ht="43.5" x14ac:dyDescent="0.25">
      <c r="A3996" s="73">
        <v>198031</v>
      </c>
      <c r="B3996" s="29">
        <v>34</v>
      </c>
      <c r="C3996" s="30" t="s">
        <v>11</v>
      </c>
      <c r="D3996" s="31" t="s">
        <v>201</v>
      </c>
      <c r="E3996" s="30" t="s">
        <v>497</v>
      </c>
      <c r="F3996" s="30"/>
      <c r="G3996" s="71" t="s">
        <v>498</v>
      </c>
      <c r="H3996" s="30"/>
      <c r="I3996" s="71" t="s">
        <v>2372</v>
      </c>
      <c r="J3996" s="61"/>
      <c r="K3996" s="30">
        <v>1973</v>
      </c>
      <c r="L3996" s="33"/>
    </row>
    <row r="3997" spans="1:12" ht="58" x14ac:dyDescent="0.25">
      <c r="A3997" s="73">
        <v>198031</v>
      </c>
      <c r="B3997" s="29">
        <v>35</v>
      </c>
      <c r="C3997" s="30" t="s">
        <v>11</v>
      </c>
      <c r="D3997" s="31" t="s">
        <v>83</v>
      </c>
      <c r="E3997" s="30" t="s">
        <v>589</v>
      </c>
      <c r="F3997" s="30"/>
      <c r="G3997" s="71" t="s">
        <v>670</v>
      </c>
      <c r="H3997" s="30"/>
      <c r="I3997" s="37" t="s">
        <v>868</v>
      </c>
      <c r="J3997" s="61"/>
      <c r="K3997" s="30">
        <v>1973</v>
      </c>
      <c r="L3997" s="33"/>
    </row>
    <row r="3998" spans="1:12" ht="58" x14ac:dyDescent="0.25">
      <c r="A3998" s="73">
        <v>198032</v>
      </c>
      <c r="B3998" s="29">
        <v>1</v>
      </c>
      <c r="C3998" s="30" t="s">
        <v>11</v>
      </c>
      <c r="D3998" s="31" t="s">
        <v>83</v>
      </c>
      <c r="E3998" s="30" t="s">
        <v>589</v>
      </c>
      <c r="F3998" s="30"/>
      <c r="G3998" s="71" t="s">
        <v>674</v>
      </c>
      <c r="H3998" s="30"/>
      <c r="I3998" s="71" t="s">
        <v>2373</v>
      </c>
      <c r="J3998" s="61"/>
      <c r="K3998" s="30">
        <v>1973</v>
      </c>
      <c r="L3998" s="33"/>
    </row>
    <row r="3999" spans="1:12" ht="58" x14ac:dyDescent="0.25">
      <c r="A3999" s="73">
        <v>198032</v>
      </c>
      <c r="B3999" s="29">
        <v>2</v>
      </c>
      <c r="C3999" s="30" t="s">
        <v>11</v>
      </c>
      <c r="D3999" s="31" t="s">
        <v>83</v>
      </c>
      <c r="E3999" s="30" t="s">
        <v>589</v>
      </c>
      <c r="F3999" s="30"/>
      <c r="G3999" s="71" t="s">
        <v>672</v>
      </c>
      <c r="H3999" s="30"/>
      <c r="I3999" s="71" t="s">
        <v>1140</v>
      </c>
      <c r="J3999" s="71"/>
      <c r="K3999" s="30">
        <v>1973</v>
      </c>
      <c r="L3999" s="33"/>
    </row>
    <row r="4000" spans="1:12" ht="29" x14ac:dyDescent="0.25">
      <c r="A4000" s="21">
        <v>198032</v>
      </c>
      <c r="B4000" s="21">
        <v>3</v>
      </c>
      <c r="C4000" s="22" t="s">
        <v>11</v>
      </c>
      <c r="D4000" s="23"/>
      <c r="E4000" s="22"/>
      <c r="F4000" s="22"/>
      <c r="G4000" s="22"/>
      <c r="H4000" s="22"/>
      <c r="I4000" s="22" t="s">
        <v>1755</v>
      </c>
      <c r="J4000" s="22"/>
      <c r="K4000" s="22">
        <v>1973</v>
      </c>
      <c r="L4000" s="25" t="s">
        <v>21</v>
      </c>
    </row>
    <row r="4001" spans="1:12" ht="43.5" x14ac:dyDescent="0.25">
      <c r="A4001" s="21">
        <v>198032</v>
      </c>
      <c r="B4001" s="21">
        <v>4</v>
      </c>
      <c r="C4001" s="22" t="s">
        <v>11</v>
      </c>
      <c r="D4001" s="23"/>
      <c r="E4001" s="22"/>
      <c r="F4001" s="22"/>
      <c r="G4001" s="22"/>
      <c r="H4001" s="22"/>
      <c r="I4001" s="22" t="s">
        <v>1756</v>
      </c>
      <c r="J4001" s="22"/>
      <c r="K4001" s="22">
        <v>1973</v>
      </c>
      <c r="L4001" s="25" t="s">
        <v>21</v>
      </c>
    </row>
    <row r="4002" spans="1:12" ht="58" x14ac:dyDescent="0.25">
      <c r="A4002" s="73">
        <v>198032</v>
      </c>
      <c r="B4002" s="29">
        <v>5</v>
      </c>
      <c r="C4002" s="30" t="s">
        <v>11</v>
      </c>
      <c r="D4002" s="31" t="s">
        <v>83</v>
      </c>
      <c r="E4002" s="30" t="s">
        <v>589</v>
      </c>
      <c r="F4002" s="30"/>
      <c r="G4002" s="71" t="s">
        <v>2374</v>
      </c>
      <c r="H4002" s="30"/>
      <c r="I4002" s="71" t="s">
        <v>2375</v>
      </c>
      <c r="J4002" s="71"/>
      <c r="K4002" s="30">
        <v>1973</v>
      </c>
      <c r="L4002" s="33"/>
    </row>
    <row r="4003" spans="1:12" ht="58" x14ac:dyDescent="0.35">
      <c r="A4003" s="73">
        <v>198032</v>
      </c>
      <c r="B4003" s="29">
        <v>6</v>
      </c>
      <c r="C4003" s="30" t="s">
        <v>11</v>
      </c>
      <c r="D4003" s="31" t="s">
        <v>83</v>
      </c>
      <c r="E4003" s="30" t="s">
        <v>589</v>
      </c>
      <c r="F4003" s="30"/>
      <c r="G4003" s="71" t="s">
        <v>2374</v>
      </c>
      <c r="H4003" s="30"/>
      <c r="I4003" s="52" t="s">
        <v>2376</v>
      </c>
      <c r="J4003" s="71"/>
      <c r="K4003" s="30">
        <v>1973</v>
      </c>
      <c r="L4003" s="33"/>
    </row>
    <row r="4004" spans="1:12" ht="58" x14ac:dyDescent="0.25">
      <c r="A4004" s="73">
        <v>198032</v>
      </c>
      <c r="B4004" s="29">
        <v>7</v>
      </c>
      <c r="C4004" s="30" t="s">
        <v>11</v>
      </c>
      <c r="D4004" s="31" t="s">
        <v>83</v>
      </c>
      <c r="E4004" s="30" t="s">
        <v>589</v>
      </c>
      <c r="F4004" s="30"/>
      <c r="G4004" s="71" t="s">
        <v>2374</v>
      </c>
      <c r="H4004" s="30"/>
      <c r="I4004" s="71" t="s">
        <v>2377</v>
      </c>
      <c r="J4004" s="71"/>
      <c r="K4004" s="30">
        <v>1973</v>
      </c>
      <c r="L4004" s="33"/>
    </row>
    <row r="4005" spans="1:12" ht="58" x14ac:dyDescent="0.25">
      <c r="A4005" s="73">
        <v>198032</v>
      </c>
      <c r="B4005" s="29">
        <v>8</v>
      </c>
      <c r="C4005" s="30" t="s">
        <v>11</v>
      </c>
      <c r="D4005" s="31" t="s">
        <v>83</v>
      </c>
      <c r="E4005" s="30" t="s">
        <v>589</v>
      </c>
      <c r="F4005" s="30"/>
      <c r="G4005" s="71" t="s">
        <v>2374</v>
      </c>
      <c r="H4005" s="30"/>
      <c r="I4005" s="71" t="s">
        <v>2377</v>
      </c>
      <c r="J4005" s="71"/>
      <c r="K4005" s="30">
        <v>1973</v>
      </c>
      <c r="L4005" s="33"/>
    </row>
    <row r="4006" spans="1:12" ht="58" x14ac:dyDescent="0.35">
      <c r="A4006" s="73">
        <v>198032</v>
      </c>
      <c r="B4006" s="29">
        <v>9</v>
      </c>
      <c r="C4006" s="30" t="s">
        <v>11</v>
      </c>
      <c r="D4006" s="31" t="s">
        <v>83</v>
      </c>
      <c r="E4006" s="30" t="s">
        <v>589</v>
      </c>
      <c r="F4006" s="30"/>
      <c r="G4006" s="71" t="s">
        <v>2374</v>
      </c>
      <c r="H4006" s="30"/>
      <c r="I4006" s="52" t="s">
        <v>2378</v>
      </c>
      <c r="J4006" s="71"/>
      <c r="K4006" s="30" t="s">
        <v>1773</v>
      </c>
      <c r="L4006" s="33"/>
    </row>
    <row r="4007" spans="1:12" ht="58" x14ac:dyDescent="0.35">
      <c r="A4007" s="73">
        <v>198032</v>
      </c>
      <c r="B4007" s="29">
        <v>10</v>
      </c>
      <c r="C4007" s="30" t="s">
        <v>11</v>
      </c>
      <c r="D4007" s="31" t="s">
        <v>83</v>
      </c>
      <c r="E4007" s="30" t="s">
        <v>591</v>
      </c>
      <c r="F4007" s="30"/>
      <c r="G4007" s="71" t="s">
        <v>592</v>
      </c>
      <c r="H4007" s="30"/>
      <c r="I4007" s="52" t="s">
        <v>2379</v>
      </c>
      <c r="J4007" s="71"/>
      <c r="K4007" s="30">
        <v>1973</v>
      </c>
      <c r="L4007" s="33"/>
    </row>
    <row r="4008" spans="1:12" ht="58" x14ac:dyDescent="0.25">
      <c r="A4008" s="73">
        <v>198032</v>
      </c>
      <c r="B4008" s="29">
        <v>11</v>
      </c>
      <c r="C4008" s="30" t="s">
        <v>11</v>
      </c>
      <c r="D4008" s="31" t="s">
        <v>83</v>
      </c>
      <c r="E4008" s="30" t="s">
        <v>589</v>
      </c>
      <c r="F4008" s="30"/>
      <c r="G4008" s="71" t="s">
        <v>2374</v>
      </c>
      <c r="H4008" s="30"/>
      <c r="I4008" s="37" t="s">
        <v>2380</v>
      </c>
      <c r="J4008" s="71"/>
      <c r="K4008" s="30">
        <v>1973</v>
      </c>
      <c r="L4008" s="33"/>
    </row>
    <row r="4009" spans="1:12" ht="29" x14ac:dyDescent="0.25">
      <c r="A4009" s="73">
        <v>198032</v>
      </c>
      <c r="B4009" s="29">
        <v>12</v>
      </c>
      <c r="C4009" s="30" t="s">
        <v>11</v>
      </c>
      <c r="D4009" s="31" t="s">
        <v>12</v>
      </c>
      <c r="E4009" s="30"/>
      <c r="F4009" s="30"/>
      <c r="G4009" s="71" t="s">
        <v>581</v>
      </c>
      <c r="H4009" s="30"/>
      <c r="I4009" s="71" t="s">
        <v>2381</v>
      </c>
      <c r="J4009" s="71"/>
      <c r="K4009" s="30">
        <v>1973</v>
      </c>
      <c r="L4009" s="33"/>
    </row>
    <row r="4010" spans="1:12" ht="58" x14ac:dyDescent="0.25">
      <c r="A4010" s="73">
        <v>198032</v>
      </c>
      <c r="B4010" s="29">
        <v>13</v>
      </c>
      <c r="C4010" s="30" t="s">
        <v>11</v>
      </c>
      <c r="D4010" s="31" t="s">
        <v>83</v>
      </c>
      <c r="E4010" s="30" t="s">
        <v>589</v>
      </c>
      <c r="F4010" s="30"/>
      <c r="G4010" s="71" t="s">
        <v>2374</v>
      </c>
      <c r="H4010" s="30"/>
      <c r="I4010" s="37" t="s">
        <v>2382</v>
      </c>
      <c r="J4010" s="61"/>
      <c r="K4010" s="30">
        <v>1973</v>
      </c>
      <c r="L4010" s="33"/>
    </row>
    <row r="4011" spans="1:12" ht="58" x14ac:dyDescent="0.25">
      <c r="A4011" s="73">
        <v>198032</v>
      </c>
      <c r="B4011" s="29">
        <v>14</v>
      </c>
      <c r="C4011" s="30" t="s">
        <v>11</v>
      </c>
      <c r="D4011" s="31" t="s">
        <v>83</v>
      </c>
      <c r="E4011" s="30" t="s">
        <v>589</v>
      </c>
      <c r="F4011" s="30"/>
      <c r="G4011" s="71" t="s">
        <v>2374</v>
      </c>
      <c r="H4011" s="30"/>
      <c r="I4011" s="71" t="s">
        <v>2383</v>
      </c>
      <c r="J4011" s="71"/>
      <c r="K4011" s="30">
        <v>1973</v>
      </c>
      <c r="L4011" s="33"/>
    </row>
    <row r="4012" spans="1:12" ht="58" x14ac:dyDescent="0.35">
      <c r="A4012" s="73">
        <v>198032</v>
      </c>
      <c r="B4012" s="29">
        <v>15</v>
      </c>
      <c r="C4012" s="30" t="s">
        <v>11</v>
      </c>
      <c r="D4012" s="31" t="s">
        <v>83</v>
      </c>
      <c r="E4012" s="30" t="s">
        <v>589</v>
      </c>
      <c r="F4012" s="30"/>
      <c r="G4012" s="71" t="s">
        <v>2374</v>
      </c>
      <c r="H4012" s="30"/>
      <c r="I4012" s="52" t="s">
        <v>2384</v>
      </c>
      <c r="J4012" s="71"/>
      <c r="K4012" s="30">
        <v>1973</v>
      </c>
      <c r="L4012" s="33"/>
    </row>
    <row r="4013" spans="1:12" ht="29" x14ac:dyDescent="0.25">
      <c r="A4013" s="21">
        <v>198032</v>
      </c>
      <c r="B4013" s="21">
        <v>16</v>
      </c>
      <c r="C4013" s="22" t="s">
        <v>11</v>
      </c>
      <c r="D4013" s="23"/>
      <c r="E4013" s="22"/>
      <c r="F4013" s="22"/>
      <c r="G4013" s="22"/>
      <c r="H4013" s="22"/>
      <c r="I4013" s="22" t="s">
        <v>1418</v>
      </c>
      <c r="J4013" s="22"/>
      <c r="K4013" s="22">
        <v>1973</v>
      </c>
      <c r="L4013" s="25" t="s">
        <v>21</v>
      </c>
    </row>
    <row r="4014" spans="1:12" ht="29" x14ac:dyDescent="0.25">
      <c r="A4014" s="21">
        <v>198032</v>
      </c>
      <c r="B4014" s="21">
        <v>17</v>
      </c>
      <c r="C4014" s="22" t="s">
        <v>11</v>
      </c>
      <c r="D4014" s="23"/>
      <c r="E4014" s="22"/>
      <c r="F4014" s="22"/>
      <c r="G4014" s="22"/>
      <c r="H4014" s="22"/>
      <c r="I4014" s="22" t="s">
        <v>2385</v>
      </c>
      <c r="J4014" s="22"/>
      <c r="K4014" s="22">
        <v>1973</v>
      </c>
      <c r="L4014" s="25" t="s">
        <v>21</v>
      </c>
    </row>
    <row r="4015" spans="1:12" ht="29" x14ac:dyDescent="0.25">
      <c r="A4015" s="21">
        <v>198032</v>
      </c>
      <c r="B4015" s="21">
        <v>18</v>
      </c>
      <c r="C4015" s="22" t="s">
        <v>11</v>
      </c>
      <c r="D4015" s="23"/>
      <c r="E4015" s="22"/>
      <c r="F4015" s="22"/>
      <c r="G4015" s="22"/>
      <c r="H4015" s="22"/>
      <c r="I4015" s="22" t="s">
        <v>3717</v>
      </c>
      <c r="J4015" s="22"/>
      <c r="K4015" s="22">
        <v>1973</v>
      </c>
      <c r="L4015" s="25" t="s">
        <v>21</v>
      </c>
    </row>
    <row r="4016" spans="1:12" ht="29" x14ac:dyDescent="0.25">
      <c r="A4016" s="73">
        <v>198032</v>
      </c>
      <c r="B4016" s="29">
        <v>19</v>
      </c>
      <c r="C4016" s="30" t="s">
        <v>11</v>
      </c>
      <c r="D4016" s="31" t="s">
        <v>12</v>
      </c>
      <c r="E4016" s="30"/>
      <c r="F4016" s="30"/>
      <c r="G4016" s="71" t="s">
        <v>112</v>
      </c>
      <c r="H4016" s="30"/>
      <c r="I4016" s="71" t="s">
        <v>2386</v>
      </c>
      <c r="J4016" s="71"/>
      <c r="K4016" s="30">
        <v>1973</v>
      </c>
      <c r="L4016" s="33"/>
    </row>
    <row r="4017" spans="1:12" ht="29" x14ac:dyDescent="0.25">
      <c r="A4017" s="73">
        <v>198032</v>
      </c>
      <c r="B4017" s="29">
        <v>20</v>
      </c>
      <c r="C4017" s="30" t="s">
        <v>11</v>
      </c>
      <c r="D4017" s="31" t="s">
        <v>12</v>
      </c>
      <c r="E4017" s="30"/>
      <c r="F4017" s="30"/>
      <c r="G4017" s="71" t="s">
        <v>112</v>
      </c>
      <c r="H4017" s="30"/>
      <c r="I4017" s="71" t="s">
        <v>2387</v>
      </c>
      <c r="J4017" s="71"/>
      <c r="K4017" s="30">
        <v>1973</v>
      </c>
      <c r="L4017" s="33"/>
    </row>
    <row r="4018" spans="1:12" ht="29" x14ac:dyDescent="0.25">
      <c r="A4018" s="21">
        <v>198032</v>
      </c>
      <c r="B4018" s="21">
        <v>21</v>
      </c>
      <c r="C4018" s="22" t="s">
        <v>11</v>
      </c>
      <c r="D4018" s="23"/>
      <c r="E4018" s="22"/>
      <c r="F4018" s="22"/>
      <c r="G4018" s="22"/>
      <c r="H4018" s="22"/>
      <c r="I4018" s="22" t="s">
        <v>2388</v>
      </c>
      <c r="J4018" s="22"/>
      <c r="K4018" s="22">
        <v>1973</v>
      </c>
      <c r="L4018" s="25" t="s">
        <v>21</v>
      </c>
    </row>
    <row r="4019" spans="1:12" x14ac:dyDescent="0.25">
      <c r="A4019" s="73">
        <v>198032</v>
      </c>
      <c r="B4019" s="29">
        <v>22</v>
      </c>
      <c r="C4019" s="30" t="s">
        <v>11</v>
      </c>
      <c r="D4019" s="31" t="s">
        <v>12</v>
      </c>
      <c r="E4019" s="30"/>
      <c r="F4019" s="30"/>
      <c r="G4019" s="71" t="s">
        <v>578</v>
      </c>
      <c r="H4019" s="30"/>
      <c r="I4019" s="71" t="s">
        <v>2389</v>
      </c>
      <c r="J4019" s="61"/>
      <c r="K4019" s="30">
        <v>1973</v>
      </c>
      <c r="L4019" s="33"/>
    </row>
    <row r="4020" spans="1:12" ht="43.5" x14ac:dyDescent="0.25">
      <c r="A4020" s="73">
        <v>198032</v>
      </c>
      <c r="B4020" s="29">
        <v>23</v>
      </c>
      <c r="C4020" s="30" t="s">
        <v>11</v>
      </c>
      <c r="D4020" s="31" t="s">
        <v>78</v>
      </c>
      <c r="E4020" s="30"/>
      <c r="F4020" s="30"/>
      <c r="G4020" s="71" t="s">
        <v>112</v>
      </c>
      <c r="H4020" s="30"/>
      <c r="I4020" s="71" t="s">
        <v>2390</v>
      </c>
      <c r="J4020" s="61"/>
      <c r="K4020" s="30">
        <v>1973</v>
      </c>
      <c r="L4020" s="33"/>
    </row>
    <row r="4021" spans="1:12" ht="58" x14ac:dyDescent="0.25">
      <c r="A4021" s="73">
        <v>198032</v>
      </c>
      <c r="B4021" s="29">
        <v>24</v>
      </c>
      <c r="C4021" s="30" t="s">
        <v>11</v>
      </c>
      <c r="D4021" s="31" t="s">
        <v>12</v>
      </c>
      <c r="E4021" s="30"/>
      <c r="F4021" s="30"/>
      <c r="G4021" s="71" t="s">
        <v>4049</v>
      </c>
      <c r="H4021" s="30"/>
      <c r="I4021" s="71" t="s">
        <v>2391</v>
      </c>
      <c r="J4021" s="71"/>
      <c r="K4021" s="30">
        <v>1973</v>
      </c>
      <c r="L4021" s="33"/>
    </row>
    <row r="4022" spans="1:12" ht="58" x14ac:dyDescent="0.25">
      <c r="A4022" s="73">
        <v>198032</v>
      </c>
      <c r="B4022" s="29">
        <v>25</v>
      </c>
      <c r="C4022" s="30" t="s">
        <v>11</v>
      </c>
      <c r="D4022" s="31" t="s">
        <v>244</v>
      </c>
      <c r="E4022" s="30" t="s">
        <v>583</v>
      </c>
      <c r="F4022" s="30"/>
      <c r="G4022" s="71" t="s">
        <v>246</v>
      </c>
      <c r="H4022" s="30"/>
      <c r="I4022" s="71" t="s">
        <v>2392</v>
      </c>
      <c r="J4022" s="71"/>
      <c r="K4022" s="30">
        <v>1973</v>
      </c>
      <c r="L4022" s="33"/>
    </row>
    <row r="4023" spans="1:12" ht="29" x14ac:dyDescent="0.25">
      <c r="A4023" s="73">
        <v>198032</v>
      </c>
      <c r="B4023" s="29">
        <v>26</v>
      </c>
      <c r="C4023" s="30" t="s">
        <v>11</v>
      </c>
      <c r="D4023" s="31" t="s">
        <v>12</v>
      </c>
      <c r="E4023" s="30"/>
      <c r="F4023" s="30"/>
      <c r="G4023" s="71" t="s">
        <v>112</v>
      </c>
      <c r="H4023" s="30"/>
      <c r="I4023" s="71" t="s">
        <v>2393</v>
      </c>
      <c r="J4023" s="61"/>
      <c r="K4023" s="30">
        <v>1973</v>
      </c>
      <c r="L4023" s="33"/>
    </row>
    <row r="4024" spans="1:12" ht="29" x14ac:dyDescent="0.25">
      <c r="A4024" s="21">
        <v>198033</v>
      </c>
      <c r="B4024" s="21">
        <v>1</v>
      </c>
      <c r="C4024" s="22" t="s">
        <v>11</v>
      </c>
      <c r="D4024" s="23"/>
      <c r="E4024" s="22"/>
      <c r="F4024" s="22"/>
      <c r="G4024" s="22"/>
      <c r="H4024" s="22"/>
      <c r="I4024" s="22" t="s">
        <v>2394</v>
      </c>
      <c r="J4024" s="90"/>
      <c r="K4024" s="22">
        <v>1974</v>
      </c>
      <c r="L4024" s="25" t="s">
        <v>21</v>
      </c>
    </row>
    <row r="4025" spans="1:12" ht="29" x14ac:dyDescent="0.35">
      <c r="A4025" s="73">
        <v>198033</v>
      </c>
      <c r="B4025" s="29">
        <v>2</v>
      </c>
      <c r="C4025" s="30" t="s">
        <v>11</v>
      </c>
      <c r="D4025" s="31" t="s">
        <v>12</v>
      </c>
      <c r="E4025" s="30"/>
      <c r="F4025" s="30"/>
      <c r="G4025" s="71" t="s">
        <v>4049</v>
      </c>
      <c r="H4025" s="30"/>
      <c r="I4025" s="71" t="s">
        <v>2078</v>
      </c>
      <c r="J4025" s="61"/>
      <c r="K4025" s="30">
        <v>1974</v>
      </c>
      <c r="L4025" s="53"/>
    </row>
    <row r="4026" spans="1:12" ht="29" x14ac:dyDescent="0.25">
      <c r="A4026" s="21">
        <v>198033</v>
      </c>
      <c r="B4026" s="21">
        <v>3</v>
      </c>
      <c r="C4026" s="22" t="s">
        <v>11</v>
      </c>
      <c r="D4026" s="23"/>
      <c r="E4026" s="22"/>
      <c r="F4026" s="22"/>
      <c r="G4026" s="22"/>
      <c r="H4026" s="22"/>
      <c r="I4026" s="22" t="s">
        <v>2079</v>
      </c>
      <c r="J4026" s="22"/>
      <c r="K4026" s="22">
        <v>1974</v>
      </c>
      <c r="L4026" s="25" t="s">
        <v>21</v>
      </c>
    </row>
    <row r="4027" spans="1:12" ht="29" x14ac:dyDescent="0.25">
      <c r="A4027" s="21">
        <v>198033</v>
      </c>
      <c r="B4027" s="21">
        <v>4</v>
      </c>
      <c r="C4027" s="22" t="s">
        <v>11</v>
      </c>
      <c r="D4027" s="23"/>
      <c r="E4027" s="22"/>
      <c r="F4027" s="22"/>
      <c r="G4027" s="22"/>
      <c r="H4027" s="22"/>
      <c r="I4027" s="22" t="s">
        <v>288</v>
      </c>
      <c r="J4027" s="22"/>
      <c r="K4027" s="22">
        <v>1974</v>
      </c>
      <c r="L4027" s="25" t="s">
        <v>21</v>
      </c>
    </row>
    <row r="4028" spans="1:12" ht="43.5" x14ac:dyDescent="0.25">
      <c r="A4028" s="73">
        <v>198033</v>
      </c>
      <c r="B4028" s="29">
        <v>5</v>
      </c>
      <c r="C4028" s="30" t="s">
        <v>11</v>
      </c>
      <c r="D4028" s="31" t="s">
        <v>12</v>
      </c>
      <c r="E4028" s="30"/>
      <c r="F4028" s="30"/>
      <c r="G4028" s="105" t="s">
        <v>67</v>
      </c>
      <c r="H4028" s="30"/>
      <c r="I4028" s="71" t="s">
        <v>2395</v>
      </c>
      <c r="J4028" s="71"/>
      <c r="K4028" s="30" t="s">
        <v>2095</v>
      </c>
      <c r="L4028" s="33"/>
    </row>
    <row r="4029" spans="1:12" ht="58" x14ac:dyDescent="0.25">
      <c r="A4029" s="73">
        <v>198033</v>
      </c>
      <c r="B4029" s="29">
        <v>6</v>
      </c>
      <c r="C4029" s="30" t="s">
        <v>11</v>
      </c>
      <c r="D4029" s="31" t="s">
        <v>12</v>
      </c>
      <c r="E4029" s="30"/>
      <c r="F4029" s="30"/>
      <c r="G4029" s="105" t="s">
        <v>308</v>
      </c>
      <c r="H4029" s="30"/>
      <c r="I4029" s="71" t="s">
        <v>2094</v>
      </c>
      <c r="J4029" s="71"/>
      <c r="K4029" s="30">
        <v>1974</v>
      </c>
      <c r="L4029" s="33"/>
    </row>
    <row r="4030" spans="1:12" ht="43.5" x14ac:dyDescent="0.25">
      <c r="A4030" s="21">
        <v>198033</v>
      </c>
      <c r="B4030" s="21">
        <v>7</v>
      </c>
      <c r="C4030" s="22" t="s">
        <v>11</v>
      </c>
      <c r="D4030" s="23"/>
      <c r="E4030" s="22"/>
      <c r="F4030" s="22"/>
      <c r="G4030" s="22"/>
      <c r="H4030" s="22"/>
      <c r="I4030" s="22" t="s">
        <v>4777</v>
      </c>
      <c r="J4030" s="22"/>
      <c r="K4030" s="22">
        <v>1974</v>
      </c>
      <c r="L4030" s="25" t="s">
        <v>21</v>
      </c>
    </row>
    <row r="4031" spans="1:12" ht="43.5" x14ac:dyDescent="0.25">
      <c r="A4031" s="73">
        <v>198033</v>
      </c>
      <c r="B4031" s="29">
        <v>8</v>
      </c>
      <c r="C4031" s="30" t="s">
        <v>11</v>
      </c>
      <c r="D4031" s="31" t="s">
        <v>12</v>
      </c>
      <c r="E4031" s="30"/>
      <c r="F4031" s="30"/>
      <c r="G4031" s="71" t="s">
        <v>40</v>
      </c>
      <c r="H4031" s="30"/>
      <c r="I4031" s="71" t="s">
        <v>2396</v>
      </c>
      <c r="J4031" s="61"/>
      <c r="K4031" s="30" t="s">
        <v>2397</v>
      </c>
      <c r="L4031" s="33"/>
    </row>
    <row r="4032" spans="1:12" ht="29" x14ac:dyDescent="0.25">
      <c r="A4032" s="73">
        <v>198033</v>
      </c>
      <c r="B4032" s="29">
        <v>9</v>
      </c>
      <c r="C4032" s="30" t="s">
        <v>11</v>
      </c>
      <c r="D4032" s="42" t="s">
        <v>2398</v>
      </c>
      <c r="E4032" s="30"/>
      <c r="F4032" s="30"/>
      <c r="G4032" s="105" t="s">
        <v>2399</v>
      </c>
      <c r="H4032" s="30"/>
      <c r="I4032" s="71" t="s">
        <v>2400</v>
      </c>
      <c r="J4032" s="61"/>
      <c r="K4032" s="30">
        <v>1974</v>
      </c>
      <c r="L4032" s="33"/>
    </row>
    <row r="4033" spans="1:12" ht="58" x14ac:dyDescent="0.25">
      <c r="A4033" s="73">
        <v>198033</v>
      </c>
      <c r="B4033" s="29">
        <v>10</v>
      </c>
      <c r="C4033" s="30" t="s">
        <v>11</v>
      </c>
      <c r="D4033" s="31" t="s">
        <v>151</v>
      </c>
      <c r="E4033" s="30" t="s">
        <v>368</v>
      </c>
      <c r="F4033" s="30"/>
      <c r="G4033" s="105" t="s">
        <v>567</v>
      </c>
      <c r="H4033" s="30"/>
      <c r="I4033" s="71" t="s">
        <v>2401</v>
      </c>
      <c r="J4033" s="61"/>
      <c r="K4033" s="30" t="s">
        <v>2095</v>
      </c>
      <c r="L4033" s="33"/>
    </row>
    <row r="4034" spans="1:12" ht="58" x14ac:dyDescent="0.25">
      <c r="A4034" s="73">
        <v>198033</v>
      </c>
      <c r="B4034" s="29">
        <v>11</v>
      </c>
      <c r="C4034" s="30" t="s">
        <v>11</v>
      </c>
      <c r="D4034" s="31" t="s">
        <v>151</v>
      </c>
      <c r="E4034" s="30" t="s">
        <v>368</v>
      </c>
      <c r="F4034" s="30"/>
      <c r="G4034" s="105" t="s">
        <v>567</v>
      </c>
      <c r="H4034" s="30"/>
      <c r="I4034" s="71" t="s">
        <v>2402</v>
      </c>
      <c r="J4034" s="61"/>
      <c r="K4034" s="30" t="s">
        <v>2095</v>
      </c>
      <c r="L4034" s="33"/>
    </row>
    <row r="4035" spans="1:12" ht="29" x14ac:dyDescent="0.25">
      <c r="A4035" s="73">
        <v>198033</v>
      </c>
      <c r="B4035" s="29">
        <v>12</v>
      </c>
      <c r="C4035" s="30" t="s">
        <v>11</v>
      </c>
      <c r="D4035" s="31" t="s">
        <v>12</v>
      </c>
      <c r="E4035" s="30"/>
      <c r="F4035" s="30"/>
      <c r="G4035" s="71" t="s">
        <v>4715</v>
      </c>
      <c r="H4035" s="30"/>
      <c r="I4035" s="71" t="s">
        <v>2403</v>
      </c>
      <c r="J4035" s="61"/>
      <c r="K4035" s="30" t="s">
        <v>2095</v>
      </c>
      <c r="L4035" s="33"/>
    </row>
    <row r="4036" spans="1:12" ht="58" x14ac:dyDescent="0.25">
      <c r="A4036" s="73">
        <v>198033</v>
      </c>
      <c r="B4036" s="29">
        <v>13</v>
      </c>
      <c r="C4036" s="30" t="s">
        <v>11</v>
      </c>
      <c r="D4036" s="31" t="s">
        <v>151</v>
      </c>
      <c r="E4036" s="30" t="s">
        <v>368</v>
      </c>
      <c r="F4036" s="30"/>
      <c r="G4036" s="105" t="s">
        <v>567</v>
      </c>
      <c r="H4036" s="30"/>
      <c r="I4036" s="71" t="s">
        <v>2404</v>
      </c>
      <c r="J4036" s="61"/>
      <c r="K4036" s="30">
        <v>1974</v>
      </c>
      <c r="L4036" s="33"/>
    </row>
    <row r="4037" spans="1:12" ht="72.5" x14ac:dyDescent="0.25">
      <c r="A4037" s="73">
        <v>198033</v>
      </c>
      <c r="B4037" s="29">
        <v>14</v>
      </c>
      <c r="C4037" s="30" t="s">
        <v>11</v>
      </c>
      <c r="D4037" s="31" t="s">
        <v>83</v>
      </c>
      <c r="E4037" s="30" t="s">
        <v>84</v>
      </c>
      <c r="F4037" s="30"/>
      <c r="G4037" s="71" t="s">
        <v>85</v>
      </c>
      <c r="H4037" s="30"/>
      <c r="I4037" s="71" t="s">
        <v>1776</v>
      </c>
      <c r="J4037" s="61"/>
      <c r="K4037" s="30">
        <v>1974</v>
      </c>
      <c r="L4037" s="33"/>
    </row>
    <row r="4038" spans="1:12" ht="29" x14ac:dyDescent="0.25">
      <c r="A4038" s="73">
        <v>198033</v>
      </c>
      <c r="B4038" s="29">
        <v>15</v>
      </c>
      <c r="C4038" s="30" t="s">
        <v>11</v>
      </c>
      <c r="D4038" s="31" t="s">
        <v>12</v>
      </c>
      <c r="E4038" s="30"/>
      <c r="F4038" s="30"/>
      <c r="G4038" s="71" t="s">
        <v>4049</v>
      </c>
      <c r="H4038" s="30"/>
      <c r="I4038" s="71" t="s">
        <v>2405</v>
      </c>
      <c r="J4038" s="61"/>
      <c r="K4038" s="30" t="s">
        <v>2095</v>
      </c>
      <c r="L4038" s="33"/>
    </row>
    <row r="4039" spans="1:12" ht="58" x14ac:dyDescent="0.25">
      <c r="A4039" s="73">
        <v>198033</v>
      </c>
      <c r="B4039" s="29">
        <v>16</v>
      </c>
      <c r="C4039" s="30" t="s">
        <v>11</v>
      </c>
      <c r="D4039" s="31" t="s">
        <v>151</v>
      </c>
      <c r="E4039" s="30" t="s">
        <v>368</v>
      </c>
      <c r="F4039" s="30"/>
      <c r="G4039" s="105" t="s">
        <v>567</v>
      </c>
      <c r="H4039" s="30"/>
      <c r="I4039" s="71" t="s">
        <v>2406</v>
      </c>
      <c r="J4039" s="61"/>
      <c r="K4039" s="30" t="s">
        <v>2095</v>
      </c>
      <c r="L4039" s="33"/>
    </row>
    <row r="4040" spans="1:12" ht="58" x14ac:dyDescent="0.25">
      <c r="A4040" s="73">
        <v>198033</v>
      </c>
      <c r="B4040" s="29">
        <v>17</v>
      </c>
      <c r="C4040" s="30" t="s">
        <v>11</v>
      </c>
      <c r="D4040" s="31" t="s">
        <v>151</v>
      </c>
      <c r="E4040" s="30" t="s">
        <v>368</v>
      </c>
      <c r="F4040" s="30"/>
      <c r="G4040" s="105" t="s">
        <v>567</v>
      </c>
      <c r="H4040" s="30"/>
      <c r="I4040" s="71" t="s">
        <v>2407</v>
      </c>
      <c r="J4040" s="61"/>
      <c r="K4040" s="30">
        <v>1974</v>
      </c>
      <c r="L4040" s="33"/>
    </row>
    <row r="4041" spans="1:12" ht="58" x14ac:dyDescent="0.25">
      <c r="A4041" s="73">
        <v>198033</v>
      </c>
      <c r="B4041" s="29">
        <v>18</v>
      </c>
      <c r="C4041" s="30" t="s">
        <v>11</v>
      </c>
      <c r="D4041" s="31" t="s">
        <v>151</v>
      </c>
      <c r="E4041" s="30" t="s">
        <v>368</v>
      </c>
      <c r="F4041" s="30"/>
      <c r="G4041" s="105" t="s">
        <v>567</v>
      </c>
      <c r="H4041" s="30"/>
      <c r="I4041" s="71" t="s">
        <v>2408</v>
      </c>
      <c r="J4041" s="61"/>
      <c r="K4041" s="30">
        <v>1974</v>
      </c>
      <c r="L4041" s="33"/>
    </row>
    <row r="4042" spans="1:12" ht="58" x14ac:dyDescent="0.25">
      <c r="A4042" s="73">
        <v>198033</v>
      </c>
      <c r="B4042" s="29">
        <v>19</v>
      </c>
      <c r="C4042" s="30" t="s">
        <v>11</v>
      </c>
      <c r="D4042" s="31" t="s">
        <v>12</v>
      </c>
      <c r="E4042" s="30"/>
      <c r="F4042" s="30"/>
      <c r="G4042" s="71" t="s">
        <v>112</v>
      </c>
      <c r="H4042" s="30"/>
      <c r="I4042" s="71" t="s">
        <v>3718</v>
      </c>
      <c r="J4042" s="61"/>
      <c r="K4042" s="30">
        <v>1974</v>
      </c>
      <c r="L4042" s="33"/>
    </row>
    <row r="4043" spans="1:12" ht="43.5" x14ac:dyDescent="0.25">
      <c r="A4043" s="73">
        <v>198033</v>
      </c>
      <c r="B4043" s="29">
        <v>20</v>
      </c>
      <c r="C4043" s="30" t="s">
        <v>11</v>
      </c>
      <c r="D4043" s="31" t="s">
        <v>201</v>
      </c>
      <c r="E4043" s="30" t="s">
        <v>557</v>
      </c>
      <c r="F4043" s="30"/>
      <c r="G4043" s="72" t="s">
        <v>558</v>
      </c>
      <c r="H4043" s="30"/>
      <c r="I4043" s="71" t="s">
        <v>2409</v>
      </c>
      <c r="J4043" s="61" t="s">
        <v>2410</v>
      </c>
      <c r="K4043" s="30">
        <v>1974</v>
      </c>
      <c r="L4043" s="33"/>
    </row>
    <row r="4044" spans="1:12" ht="43.5" x14ac:dyDescent="0.25">
      <c r="A4044" s="73">
        <v>198033</v>
      </c>
      <c r="B4044" s="29">
        <v>21</v>
      </c>
      <c r="C4044" s="30" t="s">
        <v>11</v>
      </c>
      <c r="D4044" s="31" t="s">
        <v>12</v>
      </c>
      <c r="E4044" s="30"/>
      <c r="F4044" s="30"/>
      <c r="G4044" s="71" t="s">
        <v>4049</v>
      </c>
      <c r="H4044" s="30"/>
      <c r="I4044" s="71" t="s">
        <v>2411</v>
      </c>
      <c r="J4044" s="61"/>
      <c r="K4044" s="30">
        <v>1974</v>
      </c>
      <c r="L4044" s="33"/>
    </row>
    <row r="4045" spans="1:12" ht="43.5" x14ac:dyDescent="0.25">
      <c r="A4045" s="73">
        <v>198033</v>
      </c>
      <c r="B4045" s="29">
        <v>22</v>
      </c>
      <c r="C4045" s="30" t="s">
        <v>11</v>
      </c>
      <c r="D4045" s="31" t="s">
        <v>12</v>
      </c>
      <c r="E4045" s="30"/>
      <c r="F4045" s="30"/>
      <c r="G4045" s="71" t="s">
        <v>4049</v>
      </c>
      <c r="H4045" s="30"/>
      <c r="I4045" s="71" t="s">
        <v>2412</v>
      </c>
      <c r="J4045" s="61"/>
      <c r="K4045" s="30">
        <v>1974</v>
      </c>
      <c r="L4045" s="33"/>
    </row>
    <row r="4046" spans="1:12" ht="43.5" x14ac:dyDescent="0.25">
      <c r="A4046" s="73">
        <v>198034</v>
      </c>
      <c r="B4046" s="29">
        <v>1</v>
      </c>
      <c r="C4046" s="30" t="s">
        <v>11</v>
      </c>
      <c r="D4046" s="31" t="s">
        <v>12</v>
      </c>
      <c r="E4046" s="30" t="s">
        <v>117</v>
      </c>
      <c r="F4046" s="30"/>
      <c r="G4046" s="71" t="s">
        <v>118</v>
      </c>
      <c r="H4046" s="30"/>
      <c r="I4046" s="71" t="s">
        <v>2413</v>
      </c>
      <c r="J4046" s="61"/>
      <c r="K4046" s="30" t="s">
        <v>1546</v>
      </c>
      <c r="L4046" s="33"/>
    </row>
    <row r="4047" spans="1:12" ht="43.5" x14ac:dyDescent="0.25">
      <c r="A4047" s="73">
        <v>198034</v>
      </c>
      <c r="B4047" s="29">
        <v>2</v>
      </c>
      <c r="C4047" s="30" t="s">
        <v>11</v>
      </c>
      <c r="D4047" s="31" t="s">
        <v>12</v>
      </c>
      <c r="E4047" s="30"/>
      <c r="F4047" s="30"/>
      <c r="G4047" s="71" t="s">
        <v>40</v>
      </c>
      <c r="H4047" s="30"/>
      <c r="I4047" s="71" t="s">
        <v>3719</v>
      </c>
      <c r="J4047" s="71" t="s">
        <v>2414</v>
      </c>
      <c r="K4047" s="30">
        <v>1974</v>
      </c>
      <c r="L4047" s="33"/>
    </row>
    <row r="4048" spans="1:12" ht="58" x14ac:dyDescent="0.25">
      <c r="A4048" s="73">
        <v>198034</v>
      </c>
      <c r="B4048" s="29">
        <v>3</v>
      </c>
      <c r="C4048" s="30" t="s">
        <v>11</v>
      </c>
      <c r="D4048" s="31" t="s">
        <v>12</v>
      </c>
      <c r="E4048" s="30"/>
      <c r="F4048" s="30"/>
      <c r="G4048" s="71" t="s">
        <v>4049</v>
      </c>
      <c r="H4048" s="30"/>
      <c r="I4048" s="71" t="s">
        <v>2415</v>
      </c>
      <c r="J4048" s="61"/>
      <c r="K4048" s="30">
        <v>1974</v>
      </c>
      <c r="L4048" s="33"/>
    </row>
    <row r="4049" spans="1:12" ht="43.5" x14ac:dyDescent="0.25">
      <c r="A4049" s="73">
        <v>198034</v>
      </c>
      <c r="B4049" s="29">
        <v>4</v>
      </c>
      <c r="C4049" s="30" t="s">
        <v>11</v>
      </c>
      <c r="D4049" s="31" t="s">
        <v>12</v>
      </c>
      <c r="E4049" s="30"/>
      <c r="F4049" s="30"/>
      <c r="G4049" s="71" t="s">
        <v>4049</v>
      </c>
      <c r="H4049" s="30"/>
      <c r="I4049" s="71" t="s">
        <v>3720</v>
      </c>
      <c r="J4049" s="71" t="s">
        <v>2417</v>
      </c>
      <c r="K4049" s="30" t="s">
        <v>2397</v>
      </c>
      <c r="L4049" s="33" t="s">
        <v>2930</v>
      </c>
    </row>
    <row r="4050" spans="1:12" ht="29" x14ac:dyDescent="0.25">
      <c r="A4050" s="73">
        <v>198034</v>
      </c>
      <c r="B4050" s="29">
        <v>5</v>
      </c>
      <c r="C4050" s="30" t="s">
        <v>11</v>
      </c>
      <c r="D4050" s="31" t="s">
        <v>12</v>
      </c>
      <c r="E4050" s="30"/>
      <c r="F4050" s="30"/>
      <c r="G4050" s="71" t="s">
        <v>2418</v>
      </c>
      <c r="H4050" s="30"/>
      <c r="I4050" s="71" t="s">
        <v>2419</v>
      </c>
      <c r="J4050" s="61"/>
      <c r="K4050" s="30" t="s">
        <v>2397</v>
      </c>
      <c r="L4050" s="33"/>
    </row>
    <row r="4051" spans="1:12" ht="58" x14ac:dyDescent="0.25">
      <c r="A4051" s="73">
        <v>198034</v>
      </c>
      <c r="B4051" s="29">
        <v>6</v>
      </c>
      <c r="C4051" s="30" t="s">
        <v>11</v>
      </c>
      <c r="D4051" s="31" t="s">
        <v>244</v>
      </c>
      <c r="E4051" s="30" t="s">
        <v>477</v>
      </c>
      <c r="F4051" s="30"/>
      <c r="G4051" s="71" t="s">
        <v>478</v>
      </c>
      <c r="H4051" s="30"/>
      <c r="I4051" s="71" t="s">
        <v>2420</v>
      </c>
      <c r="J4051" s="61"/>
      <c r="K4051" s="30">
        <v>1974</v>
      </c>
      <c r="L4051" s="33"/>
    </row>
    <row r="4052" spans="1:12" ht="29" x14ac:dyDescent="0.25">
      <c r="A4052" s="73">
        <v>198034</v>
      </c>
      <c r="B4052" s="29">
        <v>7</v>
      </c>
      <c r="C4052" s="30" t="s">
        <v>11</v>
      </c>
      <c r="D4052" s="31" t="s">
        <v>12</v>
      </c>
      <c r="E4052" s="30"/>
      <c r="F4052" s="30"/>
      <c r="G4052" s="71" t="s">
        <v>763</v>
      </c>
      <c r="H4052" s="30"/>
      <c r="I4052" s="71" t="s">
        <v>2421</v>
      </c>
      <c r="J4052" s="61"/>
      <c r="K4052" s="30">
        <v>1974</v>
      </c>
      <c r="L4052" s="33"/>
    </row>
    <row r="4053" spans="1:12" ht="43.5" x14ac:dyDescent="0.25">
      <c r="A4053" s="73">
        <v>198034</v>
      </c>
      <c r="B4053" s="29">
        <v>8</v>
      </c>
      <c r="C4053" s="30" t="s">
        <v>11</v>
      </c>
      <c r="D4053" s="31" t="s">
        <v>151</v>
      </c>
      <c r="E4053" s="30" t="s">
        <v>517</v>
      </c>
      <c r="F4053" s="30"/>
      <c r="G4053" s="71" t="s">
        <v>518</v>
      </c>
      <c r="H4053" s="30"/>
      <c r="I4053" s="71" t="s">
        <v>2422</v>
      </c>
      <c r="J4053" s="61"/>
      <c r="K4053" s="30" t="s">
        <v>2095</v>
      </c>
      <c r="L4053" s="33"/>
    </row>
    <row r="4054" spans="1:12" ht="43.5" x14ac:dyDescent="0.25">
      <c r="A4054" s="73">
        <v>198034</v>
      </c>
      <c r="B4054" s="29">
        <v>9</v>
      </c>
      <c r="C4054" s="30" t="s">
        <v>11</v>
      </c>
      <c r="D4054" s="31" t="s">
        <v>12</v>
      </c>
      <c r="E4054" s="30"/>
      <c r="F4054" s="30"/>
      <c r="G4054" s="71" t="s">
        <v>763</v>
      </c>
      <c r="H4054" s="30"/>
      <c r="I4054" s="71" t="s">
        <v>2423</v>
      </c>
      <c r="J4054" s="71"/>
      <c r="K4054" s="30">
        <v>1974</v>
      </c>
      <c r="L4054" s="33"/>
    </row>
    <row r="4055" spans="1:12" ht="29" x14ac:dyDescent="0.25">
      <c r="A4055" s="73">
        <v>198034</v>
      </c>
      <c r="B4055" s="29">
        <v>10</v>
      </c>
      <c r="C4055" s="30" t="s">
        <v>11</v>
      </c>
      <c r="D4055" s="31" t="s">
        <v>12</v>
      </c>
      <c r="E4055" s="30"/>
      <c r="F4055" s="30"/>
      <c r="G4055" s="71" t="s">
        <v>763</v>
      </c>
      <c r="H4055" s="30"/>
      <c r="I4055" s="71" t="s">
        <v>2424</v>
      </c>
      <c r="J4055" s="71"/>
      <c r="K4055" s="30">
        <v>1974</v>
      </c>
      <c r="L4055" s="33"/>
    </row>
    <row r="4056" spans="1:12" ht="58" x14ac:dyDescent="0.25">
      <c r="A4056" s="73">
        <v>198034</v>
      </c>
      <c r="B4056" s="29">
        <v>11</v>
      </c>
      <c r="C4056" s="30" t="s">
        <v>11</v>
      </c>
      <c r="D4056" s="31" t="s">
        <v>151</v>
      </c>
      <c r="E4056" s="30" t="s">
        <v>368</v>
      </c>
      <c r="F4056" s="30"/>
      <c r="G4056" s="71" t="s">
        <v>567</v>
      </c>
      <c r="H4056" s="30"/>
      <c r="I4056" s="71" t="s">
        <v>2425</v>
      </c>
      <c r="J4056" s="71"/>
      <c r="K4056" s="30">
        <v>1974</v>
      </c>
      <c r="L4056" s="33"/>
    </row>
    <row r="4057" spans="1:12" ht="29" x14ac:dyDescent="0.25">
      <c r="A4057" s="21">
        <v>198034</v>
      </c>
      <c r="B4057" s="21">
        <v>12</v>
      </c>
      <c r="C4057" s="22" t="s">
        <v>11</v>
      </c>
      <c r="D4057" s="23"/>
      <c r="E4057" s="22"/>
      <c r="F4057" s="22"/>
      <c r="G4057" s="22"/>
      <c r="H4057" s="22"/>
      <c r="I4057" s="22" t="s">
        <v>2426</v>
      </c>
      <c r="J4057" s="22"/>
      <c r="K4057" s="22">
        <v>1974</v>
      </c>
      <c r="L4057" s="25" t="s">
        <v>21</v>
      </c>
    </row>
    <row r="4058" spans="1:12" ht="58" x14ac:dyDescent="0.25">
      <c r="A4058" s="73">
        <v>198034</v>
      </c>
      <c r="B4058" s="29">
        <v>13</v>
      </c>
      <c r="C4058" s="30" t="s">
        <v>11</v>
      </c>
      <c r="D4058" s="31" t="s">
        <v>244</v>
      </c>
      <c r="E4058" s="30" t="s">
        <v>583</v>
      </c>
      <c r="F4058" s="30"/>
      <c r="G4058" s="71" t="s">
        <v>246</v>
      </c>
      <c r="H4058" s="30"/>
      <c r="I4058" s="71" t="s">
        <v>2427</v>
      </c>
      <c r="J4058" s="71"/>
      <c r="K4058" s="30">
        <v>1974</v>
      </c>
      <c r="L4058" s="33"/>
    </row>
    <row r="4059" spans="1:12" ht="58" x14ac:dyDescent="0.25">
      <c r="A4059" s="73">
        <v>198034</v>
      </c>
      <c r="B4059" s="29">
        <v>14</v>
      </c>
      <c r="C4059" s="30" t="s">
        <v>11</v>
      </c>
      <c r="D4059" s="31" t="s">
        <v>12</v>
      </c>
      <c r="E4059" s="30"/>
      <c r="F4059" s="30"/>
      <c r="G4059" s="71" t="s">
        <v>112</v>
      </c>
      <c r="H4059" s="30"/>
      <c r="I4059" s="37" t="s">
        <v>2428</v>
      </c>
      <c r="J4059" s="61"/>
      <c r="K4059" s="30">
        <v>1974</v>
      </c>
      <c r="L4059" s="33"/>
    </row>
    <row r="4060" spans="1:12" ht="72.5" x14ac:dyDescent="0.25">
      <c r="A4060" s="73">
        <v>198034</v>
      </c>
      <c r="B4060" s="29">
        <v>15</v>
      </c>
      <c r="C4060" s="30" t="s">
        <v>11</v>
      </c>
      <c r="D4060" s="31" t="s">
        <v>12</v>
      </c>
      <c r="E4060" s="30"/>
      <c r="F4060" s="30"/>
      <c r="G4060" s="71" t="s">
        <v>4049</v>
      </c>
      <c r="H4060" s="30"/>
      <c r="I4060" s="37" t="s">
        <v>2429</v>
      </c>
      <c r="J4060" s="61"/>
      <c r="K4060" s="30">
        <v>1974</v>
      </c>
      <c r="L4060" s="33"/>
    </row>
    <row r="4061" spans="1:12" ht="29" x14ac:dyDescent="0.25">
      <c r="A4061" s="73">
        <v>198034</v>
      </c>
      <c r="B4061" s="29">
        <v>16</v>
      </c>
      <c r="C4061" s="30" t="s">
        <v>11</v>
      </c>
      <c r="D4061" s="31" t="s">
        <v>12</v>
      </c>
      <c r="E4061" s="30"/>
      <c r="F4061" s="30"/>
      <c r="G4061" s="71" t="s">
        <v>4049</v>
      </c>
      <c r="H4061" s="30"/>
      <c r="I4061" s="37" t="s">
        <v>2430</v>
      </c>
      <c r="J4061" s="61"/>
      <c r="K4061" s="30">
        <v>1974</v>
      </c>
      <c r="L4061" s="33"/>
    </row>
    <row r="4062" spans="1:12" ht="43.5" x14ac:dyDescent="0.25">
      <c r="A4062" s="73">
        <v>198034</v>
      </c>
      <c r="B4062" s="29">
        <v>17</v>
      </c>
      <c r="C4062" s="30" t="s">
        <v>11</v>
      </c>
      <c r="D4062" s="31" t="s">
        <v>12</v>
      </c>
      <c r="E4062" s="30"/>
      <c r="F4062" s="30"/>
      <c r="G4062" s="71" t="s">
        <v>67</v>
      </c>
      <c r="H4062" s="30"/>
      <c r="I4062" s="71" t="s">
        <v>4785</v>
      </c>
      <c r="J4062" s="71" t="s">
        <v>2431</v>
      </c>
      <c r="K4062" s="30">
        <v>1974</v>
      </c>
      <c r="L4062" s="33"/>
    </row>
    <row r="4063" spans="1:12" ht="58" x14ac:dyDescent="0.25">
      <c r="A4063" s="73">
        <v>198034</v>
      </c>
      <c r="B4063" s="29">
        <v>18</v>
      </c>
      <c r="C4063" s="30" t="s">
        <v>11</v>
      </c>
      <c r="D4063" s="31" t="s">
        <v>151</v>
      </c>
      <c r="E4063" s="30" t="s">
        <v>152</v>
      </c>
      <c r="F4063" s="30"/>
      <c r="G4063" s="71" t="s">
        <v>153</v>
      </c>
      <c r="H4063" s="30"/>
      <c r="I4063" s="37" t="s">
        <v>2432</v>
      </c>
      <c r="J4063" s="61"/>
      <c r="K4063" s="30" t="s">
        <v>2095</v>
      </c>
      <c r="L4063" s="33"/>
    </row>
    <row r="4064" spans="1:12" ht="87" x14ac:dyDescent="0.25">
      <c r="A4064" s="73">
        <v>198034</v>
      </c>
      <c r="B4064" s="29">
        <v>19</v>
      </c>
      <c r="C4064" s="30" t="s">
        <v>11</v>
      </c>
      <c r="D4064" s="31" t="s">
        <v>151</v>
      </c>
      <c r="E4064" s="30" t="s">
        <v>472</v>
      </c>
      <c r="F4064" s="30"/>
      <c r="G4064" s="71" t="s">
        <v>473</v>
      </c>
      <c r="H4064" s="30"/>
      <c r="I4064" s="37" t="s">
        <v>2433</v>
      </c>
      <c r="J4064" s="61"/>
      <c r="K4064" s="30">
        <v>1974</v>
      </c>
      <c r="L4064" s="33"/>
    </row>
    <row r="4065" spans="1:12" ht="58" x14ac:dyDescent="0.25">
      <c r="A4065" s="73">
        <v>198034</v>
      </c>
      <c r="B4065" s="29">
        <v>20</v>
      </c>
      <c r="C4065" s="30" t="s">
        <v>11</v>
      </c>
      <c r="D4065" s="31" t="s">
        <v>12</v>
      </c>
      <c r="E4065" s="30"/>
      <c r="F4065" s="30"/>
      <c r="G4065" s="71" t="s">
        <v>4049</v>
      </c>
      <c r="H4065" s="30"/>
      <c r="I4065" s="37" t="s">
        <v>2434</v>
      </c>
      <c r="J4065" s="61"/>
      <c r="K4065" s="30">
        <v>1974</v>
      </c>
      <c r="L4065" s="33"/>
    </row>
    <row r="4066" spans="1:12" ht="29" x14ac:dyDescent="0.25">
      <c r="A4066" s="73">
        <v>198034</v>
      </c>
      <c r="B4066" s="29">
        <v>21</v>
      </c>
      <c r="C4066" s="30" t="s">
        <v>11</v>
      </c>
      <c r="D4066" s="31" t="s">
        <v>12</v>
      </c>
      <c r="E4066" s="30"/>
      <c r="F4066" s="30"/>
      <c r="G4066" s="71" t="s">
        <v>432</v>
      </c>
      <c r="H4066" s="30"/>
      <c r="I4066" s="37" t="s">
        <v>2435</v>
      </c>
      <c r="J4066" s="61"/>
      <c r="K4066" s="30">
        <v>1974</v>
      </c>
      <c r="L4066" s="33"/>
    </row>
    <row r="4067" spans="1:12" ht="43.5" x14ac:dyDescent="0.25">
      <c r="A4067" s="73">
        <v>198034</v>
      </c>
      <c r="B4067" s="29">
        <v>22</v>
      </c>
      <c r="C4067" s="30" t="s">
        <v>11</v>
      </c>
      <c r="D4067" s="31" t="s">
        <v>12</v>
      </c>
      <c r="E4067" s="30"/>
      <c r="F4067" s="30"/>
      <c r="G4067" s="71" t="s">
        <v>4049</v>
      </c>
      <c r="H4067" s="30"/>
      <c r="I4067" s="37" t="s">
        <v>2436</v>
      </c>
      <c r="J4067" s="61"/>
      <c r="K4067" s="30">
        <v>1974</v>
      </c>
      <c r="L4067" s="33"/>
    </row>
    <row r="4068" spans="1:12" ht="58" x14ac:dyDescent="0.25">
      <c r="A4068" s="73">
        <v>198034</v>
      </c>
      <c r="B4068" s="29">
        <v>23</v>
      </c>
      <c r="C4068" s="30" t="s">
        <v>11</v>
      </c>
      <c r="D4068" s="31" t="s">
        <v>151</v>
      </c>
      <c r="E4068" s="30" t="s">
        <v>368</v>
      </c>
      <c r="F4068" s="30"/>
      <c r="G4068" s="71" t="s">
        <v>567</v>
      </c>
      <c r="H4068" s="30"/>
      <c r="I4068" s="37" t="s">
        <v>2437</v>
      </c>
      <c r="J4068" s="61"/>
      <c r="K4068" s="30">
        <v>1974</v>
      </c>
      <c r="L4068" s="33"/>
    </row>
    <row r="4069" spans="1:12" ht="29" x14ac:dyDescent="0.25">
      <c r="A4069" s="73">
        <v>198034</v>
      </c>
      <c r="B4069" s="29">
        <v>24</v>
      </c>
      <c r="C4069" s="30" t="s">
        <v>11</v>
      </c>
      <c r="D4069" s="31" t="s">
        <v>12</v>
      </c>
      <c r="E4069" s="30"/>
      <c r="F4069" s="30"/>
      <c r="G4069" s="71" t="s">
        <v>112</v>
      </c>
      <c r="H4069" s="30"/>
      <c r="I4069" s="37" t="s">
        <v>2438</v>
      </c>
      <c r="J4069" s="61"/>
      <c r="K4069" s="30">
        <v>1974</v>
      </c>
      <c r="L4069" s="33"/>
    </row>
    <row r="4070" spans="1:12" ht="58" x14ac:dyDescent="0.25">
      <c r="A4070" s="73">
        <v>198034</v>
      </c>
      <c r="B4070" s="29">
        <v>25</v>
      </c>
      <c r="C4070" s="30" t="s">
        <v>11</v>
      </c>
      <c r="D4070" s="31" t="s">
        <v>12</v>
      </c>
      <c r="E4070" s="30"/>
      <c r="F4070" s="30"/>
      <c r="G4070" s="71" t="s">
        <v>685</v>
      </c>
      <c r="H4070" s="30"/>
      <c r="I4070" s="71" t="s">
        <v>2439</v>
      </c>
      <c r="J4070" s="61"/>
      <c r="K4070" s="30">
        <v>1974</v>
      </c>
      <c r="L4070" s="33"/>
    </row>
    <row r="4071" spans="1:12" ht="29" x14ac:dyDescent="0.25">
      <c r="A4071" s="73">
        <v>198034</v>
      </c>
      <c r="B4071" s="29">
        <v>26</v>
      </c>
      <c r="C4071" s="30" t="s">
        <v>11</v>
      </c>
      <c r="D4071" s="31" t="s">
        <v>12</v>
      </c>
      <c r="E4071" s="30"/>
      <c r="F4071" s="30"/>
      <c r="G4071" s="71" t="s">
        <v>112</v>
      </c>
      <c r="H4071" s="30"/>
      <c r="I4071" s="37" t="s">
        <v>2440</v>
      </c>
      <c r="J4071" s="71"/>
      <c r="K4071" s="30">
        <v>1974</v>
      </c>
      <c r="L4071" s="33"/>
    </row>
    <row r="4072" spans="1:12" ht="29" x14ac:dyDescent="0.25">
      <c r="A4072" s="73">
        <v>198034</v>
      </c>
      <c r="B4072" s="29">
        <v>27</v>
      </c>
      <c r="C4072" s="30" t="s">
        <v>11</v>
      </c>
      <c r="D4072" s="31" t="s">
        <v>78</v>
      </c>
      <c r="E4072" s="30"/>
      <c r="F4072" s="30"/>
      <c r="G4072" s="71" t="s">
        <v>363</v>
      </c>
      <c r="H4072" s="30"/>
      <c r="I4072" s="37" t="s">
        <v>2441</v>
      </c>
      <c r="J4072" s="88"/>
      <c r="K4072" s="42">
        <v>1974</v>
      </c>
      <c r="L4072" s="33"/>
    </row>
    <row r="4073" spans="1:12" ht="58" x14ac:dyDescent="0.25">
      <c r="A4073" s="73">
        <v>198035</v>
      </c>
      <c r="B4073" s="29">
        <v>1</v>
      </c>
      <c r="C4073" s="30" t="s">
        <v>11</v>
      </c>
      <c r="D4073" s="31" t="s">
        <v>2442</v>
      </c>
      <c r="E4073" s="30" t="s">
        <v>589</v>
      </c>
      <c r="F4073" s="32"/>
      <c r="G4073" s="71" t="s">
        <v>2374</v>
      </c>
      <c r="H4073" s="30"/>
      <c r="I4073" s="71" t="s">
        <v>4657</v>
      </c>
      <c r="J4073" s="71"/>
      <c r="K4073" s="29" t="s">
        <v>2397</v>
      </c>
      <c r="L4073" s="33"/>
    </row>
    <row r="4074" spans="1:12" ht="43.5" x14ac:dyDescent="0.25">
      <c r="A4074" s="73">
        <v>198035</v>
      </c>
      <c r="B4074" s="29">
        <v>2</v>
      </c>
      <c r="C4074" s="30" t="s">
        <v>11</v>
      </c>
      <c r="D4074" s="31" t="s">
        <v>12</v>
      </c>
      <c r="E4074" s="30"/>
      <c r="F4074" s="32"/>
      <c r="G4074" s="71" t="s">
        <v>4049</v>
      </c>
      <c r="H4074" s="30"/>
      <c r="I4074" s="71" t="s">
        <v>2443</v>
      </c>
      <c r="J4074" s="71"/>
      <c r="K4074" s="29">
        <v>1974</v>
      </c>
      <c r="L4074" s="33"/>
    </row>
    <row r="4075" spans="1:12" ht="43.5" x14ac:dyDescent="0.25">
      <c r="A4075" s="73">
        <v>198035</v>
      </c>
      <c r="B4075" s="29">
        <v>3</v>
      </c>
      <c r="C4075" s="30" t="s">
        <v>11</v>
      </c>
      <c r="D4075" s="31" t="s">
        <v>151</v>
      </c>
      <c r="E4075" s="30" t="s">
        <v>517</v>
      </c>
      <c r="F4075" s="32"/>
      <c r="G4075" s="71" t="s">
        <v>518</v>
      </c>
      <c r="H4075" s="30"/>
      <c r="I4075" s="71" t="s">
        <v>2444</v>
      </c>
      <c r="J4075" s="71"/>
      <c r="K4075" s="29">
        <v>1974</v>
      </c>
      <c r="L4075" s="33"/>
    </row>
    <row r="4076" spans="1:12" ht="29" x14ac:dyDescent="0.25">
      <c r="A4076" s="21">
        <v>198035</v>
      </c>
      <c r="B4076" s="21">
        <v>4</v>
      </c>
      <c r="C4076" s="22" t="s">
        <v>11</v>
      </c>
      <c r="D4076" s="23"/>
      <c r="E4076" s="22"/>
      <c r="F4076" s="24"/>
      <c r="G4076" s="22"/>
      <c r="H4076" s="22"/>
      <c r="I4076" s="22" t="s">
        <v>2445</v>
      </c>
      <c r="J4076" s="22"/>
      <c r="K4076" s="21" t="s">
        <v>2446</v>
      </c>
      <c r="L4076" s="25" t="s">
        <v>21</v>
      </c>
    </row>
    <row r="4077" spans="1:12" ht="29" x14ac:dyDescent="0.25">
      <c r="A4077" s="21">
        <v>198035</v>
      </c>
      <c r="B4077" s="21">
        <v>5</v>
      </c>
      <c r="C4077" s="22" t="s">
        <v>11</v>
      </c>
      <c r="D4077" s="23"/>
      <c r="E4077" s="22"/>
      <c r="F4077" s="24"/>
      <c r="G4077" s="22"/>
      <c r="H4077" s="22"/>
      <c r="I4077" s="22" t="s">
        <v>2447</v>
      </c>
      <c r="J4077" s="22"/>
      <c r="K4077" s="21" t="s">
        <v>2446</v>
      </c>
      <c r="L4077" s="25" t="s">
        <v>21</v>
      </c>
    </row>
    <row r="4078" spans="1:12" ht="72.5" x14ac:dyDescent="0.25">
      <c r="A4078" s="73">
        <v>198035</v>
      </c>
      <c r="B4078" s="29">
        <v>6</v>
      </c>
      <c r="C4078" s="30" t="s">
        <v>11</v>
      </c>
      <c r="D4078" s="31" t="s">
        <v>151</v>
      </c>
      <c r="E4078" s="30" t="s">
        <v>368</v>
      </c>
      <c r="F4078" s="32"/>
      <c r="G4078" s="71" t="s">
        <v>567</v>
      </c>
      <c r="H4078" s="30"/>
      <c r="I4078" s="71" t="s">
        <v>2448</v>
      </c>
      <c r="J4078" s="71"/>
      <c r="K4078" s="29">
        <v>1974</v>
      </c>
      <c r="L4078" s="33"/>
    </row>
    <row r="4079" spans="1:12" ht="29" x14ac:dyDescent="0.25">
      <c r="A4079" s="73">
        <v>198035</v>
      </c>
      <c r="B4079" s="29">
        <v>7</v>
      </c>
      <c r="C4079" s="30" t="s">
        <v>11</v>
      </c>
      <c r="D4079" s="31" t="s">
        <v>12</v>
      </c>
      <c r="E4079" s="30"/>
      <c r="F4079" s="32"/>
      <c r="G4079" s="71" t="s">
        <v>40</v>
      </c>
      <c r="H4079" s="30"/>
      <c r="I4079" s="71" t="s">
        <v>2449</v>
      </c>
      <c r="J4079" s="71" t="s">
        <v>2450</v>
      </c>
      <c r="K4079" s="29" t="s">
        <v>2397</v>
      </c>
      <c r="L4079" s="33"/>
    </row>
    <row r="4080" spans="1:12" ht="130.5" x14ac:dyDescent="0.25">
      <c r="A4080" s="73">
        <v>198035</v>
      </c>
      <c r="B4080" s="29">
        <v>8</v>
      </c>
      <c r="C4080" s="32" t="s">
        <v>11</v>
      </c>
      <c r="D4080" s="31" t="s">
        <v>89</v>
      </c>
      <c r="E4080" s="30" t="s">
        <v>99</v>
      </c>
      <c r="F4080" s="32"/>
      <c r="G4080" s="71" t="s">
        <v>2233</v>
      </c>
      <c r="H4080" s="30"/>
      <c r="I4080" s="71" t="s">
        <v>2451</v>
      </c>
      <c r="J4080" s="88"/>
      <c r="K4080" s="32" t="s">
        <v>2397</v>
      </c>
      <c r="L4080" s="33"/>
    </row>
    <row r="4081" spans="1:12" ht="130.5" x14ac:dyDescent="0.25">
      <c r="A4081" s="73">
        <v>198035</v>
      </c>
      <c r="B4081" s="29">
        <v>9</v>
      </c>
      <c r="C4081" s="32" t="s">
        <v>11</v>
      </c>
      <c r="D4081" s="31" t="s">
        <v>89</v>
      </c>
      <c r="E4081" s="30" t="s">
        <v>99</v>
      </c>
      <c r="F4081" s="32"/>
      <c r="G4081" s="68" t="s">
        <v>2231</v>
      </c>
      <c r="H4081" s="30"/>
      <c r="I4081" s="68" t="s">
        <v>2452</v>
      </c>
      <c r="J4081" s="71"/>
      <c r="K4081" s="29">
        <v>1974</v>
      </c>
      <c r="L4081" s="33"/>
    </row>
    <row r="4082" spans="1:12" ht="130.5" x14ac:dyDescent="0.25">
      <c r="A4082" s="73">
        <v>198035</v>
      </c>
      <c r="B4082" s="29">
        <v>10</v>
      </c>
      <c r="C4082" s="32" t="s">
        <v>11</v>
      </c>
      <c r="D4082" s="31" t="s">
        <v>89</v>
      </c>
      <c r="E4082" s="30" t="s">
        <v>99</v>
      </c>
      <c r="F4082" s="32"/>
      <c r="G4082" s="37" t="s">
        <v>103</v>
      </c>
      <c r="H4082" s="30"/>
      <c r="I4082" s="71" t="s">
        <v>104</v>
      </c>
      <c r="J4082" s="71"/>
      <c r="K4082" s="29">
        <v>1974</v>
      </c>
      <c r="L4082" s="33"/>
    </row>
    <row r="4083" spans="1:12" ht="29" x14ac:dyDescent="0.25">
      <c r="A4083" s="21">
        <v>198035</v>
      </c>
      <c r="B4083" s="21">
        <v>11</v>
      </c>
      <c r="C4083" s="22" t="s">
        <v>11</v>
      </c>
      <c r="D4083" s="23"/>
      <c r="E4083" s="22"/>
      <c r="F4083" s="24"/>
      <c r="G4083" s="22"/>
      <c r="H4083" s="22"/>
      <c r="I4083" s="22" t="s">
        <v>2453</v>
      </c>
      <c r="J4083" s="22"/>
      <c r="K4083" s="21" t="s">
        <v>2446</v>
      </c>
      <c r="L4083" s="25" t="s">
        <v>21</v>
      </c>
    </row>
    <row r="4084" spans="1:12" ht="130.5" x14ac:dyDescent="0.25">
      <c r="A4084" s="73">
        <v>198035</v>
      </c>
      <c r="B4084" s="29">
        <v>12</v>
      </c>
      <c r="C4084" s="30" t="s">
        <v>11</v>
      </c>
      <c r="D4084" s="31" t="s">
        <v>89</v>
      </c>
      <c r="E4084" s="30" t="s">
        <v>99</v>
      </c>
      <c r="F4084" s="32"/>
      <c r="G4084" s="71" t="s">
        <v>91</v>
      </c>
      <c r="H4084" s="30"/>
      <c r="I4084" s="71" t="s">
        <v>2454</v>
      </c>
      <c r="J4084" s="71"/>
      <c r="K4084" s="29">
        <v>1974</v>
      </c>
      <c r="L4084" s="33"/>
    </row>
    <row r="4085" spans="1:12" ht="29" x14ac:dyDescent="0.25">
      <c r="A4085" s="21">
        <v>198035</v>
      </c>
      <c r="B4085" s="21">
        <v>13</v>
      </c>
      <c r="C4085" s="22" t="s">
        <v>11</v>
      </c>
      <c r="D4085" s="23"/>
      <c r="E4085" s="22"/>
      <c r="F4085" s="24"/>
      <c r="G4085" s="22"/>
      <c r="H4085" s="22"/>
      <c r="I4085" s="22" t="s">
        <v>2455</v>
      </c>
      <c r="J4085" s="22"/>
      <c r="K4085" s="21" t="s">
        <v>2446</v>
      </c>
      <c r="L4085" s="25" t="s">
        <v>21</v>
      </c>
    </row>
    <row r="4086" spans="1:12" ht="130.5" x14ac:dyDescent="0.25">
      <c r="A4086" s="73">
        <v>198035</v>
      </c>
      <c r="B4086" s="29">
        <v>14</v>
      </c>
      <c r="C4086" s="30" t="s">
        <v>11</v>
      </c>
      <c r="D4086" s="31" t="s">
        <v>89</v>
      </c>
      <c r="E4086" s="30" t="s">
        <v>99</v>
      </c>
      <c r="F4086" s="32"/>
      <c r="G4086" s="71" t="s">
        <v>91</v>
      </c>
      <c r="H4086" s="30"/>
      <c r="I4086" s="71" t="s">
        <v>3721</v>
      </c>
      <c r="J4086" s="71"/>
      <c r="K4086" s="29">
        <v>1974</v>
      </c>
      <c r="L4086" s="33"/>
    </row>
    <row r="4087" spans="1:12" ht="130.5" x14ac:dyDescent="0.25">
      <c r="A4087" s="73">
        <v>198035</v>
      </c>
      <c r="B4087" s="29">
        <v>15</v>
      </c>
      <c r="C4087" s="30" t="s">
        <v>11</v>
      </c>
      <c r="D4087" s="31" t="s">
        <v>89</v>
      </c>
      <c r="E4087" s="30" t="s">
        <v>99</v>
      </c>
      <c r="F4087" s="32"/>
      <c r="G4087" s="71" t="s">
        <v>114</v>
      </c>
      <c r="H4087" s="30"/>
      <c r="I4087" s="71" t="s">
        <v>2456</v>
      </c>
      <c r="J4087" s="71"/>
      <c r="K4087" s="29">
        <v>1974</v>
      </c>
      <c r="L4087" s="33"/>
    </row>
    <row r="4088" spans="1:12" ht="130.5" x14ac:dyDescent="0.25">
      <c r="A4088" s="73">
        <v>198035</v>
      </c>
      <c r="B4088" s="29">
        <v>16</v>
      </c>
      <c r="C4088" s="30" t="s">
        <v>11</v>
      </c>
      <c r="D4088" s="31" t="s">
        <v>89</v>
      </c>
      <c r="E4088" s="30" t="s">
        <v>99</v>
      </c>
      <c r="F4088" s="32"/>
      <c r="G4088" s="71" t="s">
        <v>108</v>
      </c>
      <c r="H4088" s="30"/>
      <c r="I4088" s="71" t="s">
        <v>2457</v>
      </c>
      <c r="J4088" s="71"/>
      <c r="K4088" s="29">
        <v>1974</v>
      </c>
      <c r="L4088" s="33"/>
    </row>
    <row r="4089" spans="1:12" ht="130.5" x14ac:dyDescent="0.25">
      <c r="A4089" s="73">
        <v>198035</v>
      </c>
      <c r="B4089" s="29">
        <v>17</v>
      </c>
      <c r="C4089" s="30" t="s">
        <v>11</v>
      </c>
      <c r="D4089" s="31" t="s">
        <v>89</v>
      </c>
      <c r="E4089" s="30" t="s">
        <v>99</v>
      </c>
      <c r="F4089" s="32"/>
      <c r="G4089" s="71" t="s">
        <v>114</v>
      </c>
      <c r="H4089" s="30"/>
      <c r="I4089" s="71" t="s">
        <v>2458</v>
      </c>
      <c r="J4089" s="71"/>
      <c r="K4089" s="29">
        <v>1974</v>
      </c>
      <c r="L4089" s="33"/>
    </row>
    <row r="4090" spans="1:12" ht="58" x14ac:dyDescent="0.25">
      <c r="A4090" s="73">
        <v>198035</v>
      </c>
      <c r="B4090" s="29">
        <v>18</v>
      </c>
      <c r="C4090" s="30" t="s">
        <v>11</v>
      </c>
      <c r="D4090" s="31" t="s">
        <v>12</v>
      </c>
      <c r="E4090" s="30"/>
      <c r="F4090" s="32"/>
      <c r="G4090" s="71" t="s">
        <v>67</v>
      </c>
      <c r="H4090" s="30"/>
      <c r="I4090" s="71" t="s">
        <v>2459</v>
      </c>
      <c r="J4090" s="71"/>
      <c r="K4090" s="29">
        <v>1974</v>
      </c>
      <c r="L4090" s="33"/>
    </row>
    <row r="4091" spans="1:12" ht="130.5" x14ac:dyDescent="0.25">
      <c r="A4091" s="73">
        <v>198035</v>
      </c>
      <c r="B4091" s="29">
        <v>19</v>
      </c>
      <c r="C4091" s="30" t="s">
        <v>11</v>
      </c>
      <c r="D4091" s="31" t="s">
        <v>89</v>
      </c>
      <c r="E4091" s="30" t="s">
        <v>99</v>
      </c>
      <c r="F4091" s="42"/>
      <c r="G4091" s="71" t="s">
        <v>354</v>
      </c>
      <c r="H4091" s="30"/>
      <c r="I4091" s="71" t="s">
        <v>2460</v>
      </c>
      <c r="J4091" s="71"/>
      <c r="K4091" s="29" t="s">
        <v>2095</v>
      </c>
      <c r="L4091" s="33"/>
    </row>
    <row r="4092" spans="1:12" ht="130.5" x14ac:dyDescent="0.25">
      <c r="A4092" s="73">
        <v>198035</v>
      </c>
      <c r="B4092" s="29">
        <v>20</v>
      </c>
      <c r="C4092" s="30" t="s">
        <v>11</v>
      </c>
      <c r="D4092" s="31" t="s">
        <v>89</v>
      </c>
      <c r="E4092" s="30" t="s">
        <v>99</v>
      </c>
      <c r="F4092" s="32"/>
      <c r="G4092" s="71" t="s">
        <v>2461</v>
      </c>
      <c r="H4092" s="30"/>
      <c r="I4092" s="71" t="s">
        <v>2462</v>
      </c>
      <c r="J4092" s="71"/>
      <c r="K4092" s="29">
        <v>1974</v>
      </c>
      <c r="L4092" s="33"/>
    </row>
    <row r="4093" spans="1:12" ht="58" x14ac:dyDescent="0.25">
      <c r="A4093" s="73">
        <v>198035</v>
      </c>
      <c r="B4093" s="29">
        <v>21</v>
      </c>
      <c r="C4093" s="30" t="s">
        <v>11</v>
      </c>
      <c r="D4093" s="31" t="s">
        <v>12</v>
      </c>
      <c r="E4093" s="30"/>
      <c r="F4093" s="32"/>
      <c r="G4093" s="71" t="s">
        <v>112</v>
      </c>
      <c r="H4093" s="30"/>
      <c r="I4093" s="71" t="s">
        <v>2463</v>
      </c>
      <c r="J4093" s="71"/>
      <c r="K4093" s="29">
        <v>1974</v>
      </c>
      <c r="L4093" s="33"/>
    </row>
    <row r="4094" spans="1:12" ht="130.5" x14ac:dyDescent="0.25">
      <c r="A4094" s="73">
        <v>198035</v>
      </c>
      <c r="B4094" s="29">
        <v>22</v>
      </c>
      <c r="C4094" s="30" t="s">
        <v>11</v>
      </c>
      <c r="D4094" s="31" t="s">
        <v>89</v>
      </c>
      <c r="E4094" s="30" t="s">
        <v>99</v>
      </c>
      <c r="F4094" s="32"/>
      <c r="G4094" s="71" t="s">
        <v>91</v>
      </c>
      <c r="H4094" s="30"/>
      <c r="I4094" s="71" t="s">
        <v>2464</v>
      </c>
      <c r="J4094" s="71"/>
      <c r="K4094" s="29" t="s">
        <v>1786</v>
      </c>
      <c r="L4094" s="33"/>
    </row>
    <row r="4095" spans="1:12" ht="130.5" x14ac:dyDescent="0.25">
      <c r="A4095" s="73">
        <v>198035</v>
      </c>
      <c r="B4095" s="29">
        <v>23</v>
      </c>
      <c r="C4095" s="30" t="s">
        <v>11</v>
      </c>
      <c r="D4095" s="31" t="s">
        <v>89</v>
      </c>
      <c r="E4095" s="30" t="s">
        <v>99</v>
      </c>
      <c r="F4095" s="42"/>
      <c r="G4095" s="71" t="s">
        <v>354</v>
      </c>
      <c r="H4095" s="30"/>
      <c r="I4095" s="71" t="s">
        <v>2465</v>
      </c>
      <c r="J4095" s="71"/>
      <c r="K4095" s="29">
        <v>1974</v>
      </c>
      <c r="L4095" s="33"/>
    </row>
    <row r="4096" spans="1:12" ht="29" x14ac:dyDescent="0.25">
      <c r="A4096" s="73">
        <v>198035</v>
      </c>
      <c r="B4096" s="29">
        <v>24</v>
      </c>
      <c r="C4096" s="30" t="s">
        <v>11</v>
      </c>
      <c r="D4096" s="31" t="s">
        <v>12</v>
      </c>
      <c r="E4096" s="30" t="s">
        <v>117</v>
      </c>
      <c r="F4096" s="32"/>
      <c r="G4096" s="71" t="s">
        <v>118</v>
      </c>
      <c r="H4096" s="30"/>
      <c r="I4096" s="71" t="s">
        <v>2466</v>
      </c>
      <c r="J4096" s="71"/>
      <c r="K4096" s="29" t="s">
        <v>2467</v>
      </c>
      <c r="L4096" s="33"/>
    </row>
    <row r="4097" spans="1:12" ht="130.5" x14ac:dyDescent="0.25">
      <c r="A4097" s="73">
        <v>198035</v>
      </c>
      <c r="B4097" s="29">
        <v>25</v>
      </c>
      <c r="C4097" s="30" t="s">
        <v>11</v>
      </c>
      <c r="D4097" s="31" t="s">
        <v>89</v>
      </c>
      <c r="E4097" s="30" t="s">
        <v>99</v>
      </c>
      <c r="F4097" s="32"/>
      <c r="G4097" s="71" t="s">
        <v>108</v>
      </c>
      <c r="H4097" s="30"/>
      <c r="I4097" s="71" t="s">
        <v>3722</v>
      </c>
      <c r="J4097" s="71" t="s">
        <v>1610</v>
      </c>
      <c r="K4097" s="29">
        <v>1974</v>
      </c>
      <c r="L4097" s="33" t="s">
        <v>2931</v>
      </c>
    </row>
    <row r="4098" spans="1:12" ht="29" x14ac:dyDescent="0.25">
      <c r="A4098" s="21">
        <v>198035</v>
      </c>
      <c r="B4098" s="21">
        <v>26</v>
      </c>
      <c r="C4098" s="22" t="s">
        <v>11</v>
      </c>
      <c r="D4098" s="23"/>
      <c r="E4098" s="22"/>
      <c r="F4098" s="54"/>
      <c r="G4098" s="56"/>
      <c r="H4098" s="22"/>
      <c r="I4098" s="22" t="s">
        <v>2469</v>
      </c>
      <c r="J4098" s="22"/>
      <c r="K4098" s="22" t="s">
        <v>2446</v>
      </c>
      <c r="L4098" s="25" t="s">
        <v>21</v>
      </c>
    </row>
    <row r="4099" spans="1:12" ht="130.5" x14ac:dyDescent="0.25">
      <c r="A4099" s="73">
        <v>198035</v>
      </c>
      <c r="B4099" s="29">
        <v>27</v>
      </c>
      <c r="C4099" s="30" t="s">
        <v>11</v>
      </c>
      <c r="D4099" s="31" t="s">
        <v>89</v>
      </c>
      <c r="E4099" s="30" t="s">
        <v>99</v>
      </c>
      <c r="F4099" s="32"/>
      <c r="G4099" s="71" t="s">
        <v>2461</v>
      </c>
      <c r="H4099" s="30"/>
      <c r="I4099" s="71" t="s">
        <v>2470</v>
      </c>
      <c r="J4099" s="71"/>
      <c r="K4099" s="29">
        <v>1974</v>
      </c>
      <c r="L4099" s="33"/>
    </row>
    <row r="4100" spans="1:12" ht="130.5" x14ac:dyDescent="0.25">
      <c r="A4100" s="73">
        <v>198035</v>
      </c>
      <c r="B4100" s="29">
        <v>28</v>
      </c>
      <c r="C4100" s="30" t="s">
        <v>11</v>
      </c>
      <c r="D4100" s="31" t="s">
        <v>89</v>
      </c>
      <c r="E4100" s="30" t="s">
        <v>99</v>
      </c>
      <c r="F4100" s="32"/>
      <c r="G4100" s="71" t="s">
        <v>2461</v>
      </c>
      <c r="H4100" s="30"/>
      <c r="I4100" s="71" t="s">
        <v>2471</v>
      </c>
      <c r="J4100" s="71"/>
      <c r="K4100" s="29">
        <v>1974</v>
      </c>
      <c r="L4100" s="33"/>
    </row>
    <row r="4101" spans="1:12" ht="130.5" x14ac:dyDescent="0.25">
      <c r="A4101" s="73">
        <v>198035</v>
      </c>
      <c r="B4101" s="29">
        <v>29</v>
      </c>
      <c r="C4101" s="30" t="s">
        <v>11</v>
      </c>
      <c r="D4101" s="31" t="s">
        <v>89</v>
      </c>
      <c r="E4101" s="30" t="s">
        <v>99</v>
      </c>
      <c r="F4101" s="32"/>
      <c r="G4101" s="71" t="s">
        <v>2461</v>
      </c>
      <c r="H4101" s="30"/>
      <c r="I4101" s="71" t="s">
        <v>2472</v>
      </c>
      <c r="J4101" s="71"/>
      <c r="K4101" s="29">
        <v>1974</v>
      </c>
      <c r="L4101" s="33"/>
    </row>
    <row r="4102" spans="1:12" ht="29" x14ac:dyDescent="0.25">
      <c r="A4102" s="21">
        <v>198035</v>
      </c>
      <c r="B4102" s="21">
        <v>30</v>
      </c>
      <c r="C4102" s="22" t="s">
        <v>11</v>
      </c>
      <c r="D4102" s="23"/>
      <c r="E4102" s="22"/>
      <c r="F4102" s="54"/>
      <c r="G4102" s="56"/>
      <c r="H4102" s="22"/>
      <c r="I4102" s="22" t="s">
        <v>2473</v>
      </c>
      <c r="J4102" s="22"/>
      <c r="K4102" s="21" t="s">
        <v>2446</v>
      </c>
      <c r="L4102" s="25" t="s">
        <v>21</v>
      </c>
    </row>
    <row r="4103" spans="1:12" ht="130.5" x14ac:dyDescent="0.25">
      <c r="A4103" s="73">
        <v>198035</v>
      </c>
      <c r="B4103" s="29">
        <v>31</v>
      </c>
      <c r="C4103" s="30" t="s">
        <v>11</v>
      </c>
      <c r="D4103" s="31" t="s">
        <v>89</v>
      </c>
      <c r="E4103" s="30" t="s">
        <v>99</v>
      </c>
      <c r="F4103" s="32"/>
      <c r="G4103" s="71" t="s">
        <v>108</v>
      </c>
      <c r="H4103" s="30"/>
      <c r="I4103" s="71" t="s">
        <v>2474</v>
      </c>
      <c r="J4103" s="71"/>
      <c r="K4103" s="29">
        <v>1974</v>
      </c>
      <c r="L4103" s="33"/>
    </row>
    <row r="4104" spans="1:12" ht="130.5" x14ac:dyDescent="0.25">
      <c r="A4104" s="73">
        <v>198035</v>
      </c>
      <c r="B4104" s="29">
        <v>32</v>
      </c>
      <c r="C4104" s="30" t="s">
        <v>11</v>
      </c>
      <c r="D4104" s="31" t="s">
        <v>89</v>
      </c>
      <c r="E4104" s="30" t="s">
        <v>99</v>
      </c>
      <c r="F4104" s="32"/>
      <c r="G4104" s="71" t="s">
        <v>108</v>
      </c>
      <c r="H4104" s="30"/>
      <c r="I4104" s="71" t="s">
        <v>2475</v>
      </c>
      <c r="J4104" s="71"/>
      <c r="K4104" s="29">
        <v>1974</v>
      </c>
      <c r="L4104" s="33"/>
    </row>
    <row r="4105" spans="1:12" ht="43.5" x14ac:dyDescent="0.25">
      <c r="A4105" s="73">
        <v>198035</v>
      </c>
      <c r="B4105" s="29">
        <v>33</v>
      </c>
      <c r="C4105" s="30" t="s">
        <v>11</v>
      </c>
      <c r="D4105" s="31" t="s">
        <v>12</v>
      </c>
      <c r="E4105" s="30" t="s">
        <v>117</v>
      </c>
      <c r="F4105" s="32"/>
      <c r="G4105" s="71" t="s">
        <v>118</v>
      </c>
      <c r="H4105" s="30"/>
      <c r="I4105" s="71" t="s">
        <v>2476</v>
      </c>
      <c r="J4105" s="71"/>
      <c r="K4105" s="29">
        <v>1974</v>
      </c>
      <c r="L4105" s="33"/>
    </row>
    <row r="4106" spans="1:12" ht="130.5" x14ac:dyDescent="0.25">
      <c r="A4106" s="73">
        <v>198035</v>
      </c>
      <c r="B4106" s="29">
        <v>34</v>
      </c>
      <c r="C4106" s="30" t="s">
        <v>11</v>
      </c>
      <c r="D4106" s="31" t="s">
        <v>89</v>
      </c>
      <c r="E4106" s="30" t="s">
        <v>99</v>
      </c>
      <c r="F4106" s="42"/>
      <c r="G4106" s="71" t="s">
        <v>105</v>
      </c>
      <c r="H4106" s="30"/>
      <c r="I4106" s="71" t="s">
        <v>2477</v>
      </c>
      <c r="J4106" s="71"/>
      <c r="K4106" s="29">
        <v>1974</v>
      </c>
      <c r="L4106" s="33"/>
    </row>
    <row r="4107" spans="1:12" ht="130.5" x14ac:dyDescent="0.25">
      <c r="A4107" s="73">
        <v>198036</v>
      </c>
      <c r="B4107" s="29">
        <v>1</v>
      </c>
      <c r="C4107" s="30" t="s">
        <v>11</v>
      </c>
      <c r="D4107" s="31" t="s">
        <v>89</v>
      </c>
      <c r="E4107" s="30" t="s">
        <v>99</v>
      </c>
      <c r="F4107" s="32"/>
      <c r="G4107" s="71" t="s">
        <v>108</v>
      </c>
      <c r="H4107" s="30"/>
      <c r="I4107" s="71" t="s">
        <v>2478</v>
      </c>
      <c r="J4107" s="71"/>
      <c r="K4107" s="29">
        <v>1974</v>
      </c>
      <c r="L4107" s="33"/>
    </row>
    <row r="4108" spans="1:12" ht="29" x14ac:dyDescent="0.25">
      <c r="A4108" s="21">
        <v>198036</v>
      </c>
      <c r="B4108" s="21">
        <v>2</v>
      </c>
      <c r="C4108" s="22" t="s">
        <v>11</v>
      </c>
      <c r="D4108" s="23"/>
      <c r="E4108" s="22"/>
      <c r="F4108" s="24"/>
      <c r="G4108" s="22"/>
      <c r="H4108" s="22"/>
      <c r="I4108" s="22" t="s">
        <v>2479</v>
      </c>
      <c r="J4108" s="22"/>
      <c r="K4108" s="21" t="s">
        <v>2446</v>
      </c>
      <c r="L4108" s="25" t="s">
        <v>21</v>
      </c>
    </row>
    <row r="4109" spans="1:12" ht="130.5" x14ac:dyDescent="0.25">
      <c r="A4109" s="73">
        <v>198036</v>
      </c>
      <c r="B4109" s="29">
        <v>3</v>
      </c>
      <c r="C4109" s="30" t="s">
        <v>11</v>
      </c>
      <c r="D4109" s="31" t="s">
        <v>89</v>
      </c>
      <c r="E4109" s="30" t="s">
        <v>99</v>
      </c>
      <c r="F4109" s="32"/>
      <c r="G4109" s="71" t="s">
        <v>2461</v>
      </c>
      <c r="H4109" s="30"/>
      <c r="I4109" s="71" t="s">
        <v>2480</v>
      </c>
      <c r="J4109" s="71"/>
      <c r="K4109" s="29" t="s">
        <v>2397</v>
      </c>
      <c r="L4109" s="33"/>
    </row>
    <row r="4110" spans="1:12" ht="130.5" x14ac:dyDescent="0.25">
      <c r="A4110" s="60">
        <v>198036</v>
      </c>
      <c r="B4110" s="29">
        <v>4</v>
      </c>
      <c r="C4110" s="30" t="s">
        <v>11</v>
      </c>
      <c r="D4110" s="31" t="s">
        <v>89</v>
      </c>
      <c r="E4110" s="30" t="s">
        <v>99</v>
      </c>
      <c r="F4110" s="32"/>
      <c r="G4110" s="71" t="s">
        <v>2461</v>
      </c>
      <c r="H4110" s="30"/>
      <c r="I4110" s="71" t="s">
        <v>2470</v>
      </c>
      <c r="J4110" s="71"/>
      <c r="K4110" s="29">
        <v>1974</v>
      </c>
      <c r="L4110" s="33" t="s">
        <v>2481</v>
      </c>
    </row>
    <row r="4111" spans="1:12" ht="130.5" x14ac:dyDescent="0.25">
      <c r="A4111" s="73">
        <v>198036</v>
      </c>
      <c r="B4111" s="29">
        <v>5</v>
      </c>
      <c r="C4111" s="30" t="s">
        <v>11</v>
      </c>
      <c r="D4111" s="31" t="s">
        <v>89</v>
      </c>
      <c r="E4111" s="30" t="s">
        <v>99</v>
      </c>
      <c r="F4111" s="32"/>
      <c r="G4111" s="71" t="s">
        <v>91</v>
      </c>
      <c r="H4111" s="30"/>
      <c r="I4111" s="71" t="s">
        <v>2482</v>
      </c>
      <c r="J4111" s="71"/>
      <c r="K4111" s="29" t="s">
        <v>2483</v>
      </c>
      <c r="L4111" s="33"/>
    </row>
    <row r="4112" spans="1:12" ht="130.5" x14ac:dyDescent="0.25">
      <c r="A4112" s="73">
        <v>198036</v>
      </c>
      <c r="B4112" s="29">
        <v>6</v>
      </c>
      <c r="C4112" s="30" t="s">
        <v>11</v>
      </c>
      <c r="D4112" s="31" t="s">
        <v>89</v>
      </c>
      <c r="E4112" s="30" t="s">
        <v>99</v>
      </c>
      <c r="F4112" s="32"/>
      <c r="G4112" s="71" t="s">
        <v>354</v>
      </c>
      <c r="H4112" s="30"/>
      <c r="I4112" s="71" t="s">
        <v>2484</v>
      </c>
      <c r="J4112" s="71"/>
      <c r="K4112" s="29">
        <v>1974</v>
      </c>
      <c r="L4112" s="33"/>
    </row>
    <row r="4113" spans="1:12" ht="130.5" x14ac:dyDescent="0.25">
      <c r="A4113" s="73">
        <v>198036</v>
      </c>
      <c r="B4113" s="29">
        <v>7</v>
      </c>
      <c r="C4113" s="30" t="s">
        <v>11</v>
      </c>
      <c r="D4113" s="31" t="s">
        <v>89</v>
      </c>
      <c r="E4113" s="30" t="s">
        <v>99</v>
      </c>
      <c r="F4113" s="32"/>
      <c r="G4113" s="71" t="s">
        <v>108</v>
      </c>
      <c r="H4113" s="30"/>
      <c r="I4113" s="71" t="s">
        <v>2485</v>
      </c>
      <c r="J4113" s="71"/>
      <c r="K4113" s="29" t="s">
        <v>2397</v>
      </c>
      <c r="L4113" s="33"/>
    </row>
    <row r="4114" spans="1:12" ht="130.5" x14ac:dyDescent="0.25">
      <c r="A4114" s="73">
        <v>198036</v>
      </c>
      <c r="B4114" s="29">
        <v>8</v>
      </c>
      <c r="C4114" s="30" t="s">
        <v>11</v>
      </c>
      <c r="D4114" s="31" t="s">
        <v>89</v>
      </c>
      <c r="E4114" s="30" t="s">
        <v>99</v>
      </c>
      <c r="F4114" s="32"/>
      <c r="G4114" s="71" t="s">
        <v>105</v>
      </c>
      <c r="H4114" s="30"/>
      <c r="I4114" s="71" t="s">
        <v>2486</v>
      </c>
      <c r="J4114" s="71" t="s">
        <v>2487</v>
      </c>
      <c r="K4114" s="29">
        <v>1974</v>
      </c>
      <c r="L4114" s="33"/>
    </row>
    <row r="4115" spans="1:12" ht="43.5" x14ac:dyDescent="0.25">
      <c r="A4115" s="21">
        <v>198036</v>
      </c>
      <c r="B4115" s="21">
        <v>9</v>
      </c>
      <c r="C4115" s="22" t="s">
        <v>11</v>
      </c>
      <c r="D4115" s="23"/>
      <c r="E4115" s="22"/>
      <c r="F4115" s="24"/>
      <c r="G4115" s="22"/>
      <c r="H4115" s="22"/>
      <c r="I4115" s="22" t="s">
        <v>2488</v>
      </c>
      <c r="J4115" s="22"/>
      <c r="K4115" s="21" t="s">
        <v>2446</v>
      </c>
      <c r="L4115" s="25" t="s">
        <v>21</v>
      </c>
    </row>
    <row r="4116" spans="1:12" ht="43.5" x14ac:dyDescent="0.25">
      <c r="A4116" s="21">
        <v>198036</v>
      </c>
      <c r="B4116" s="21">
        <v>10</v>
      </c>
      <c r="C4116" s="22" t="s">
        <v>11</v>
      </c>
      <c r="D4116" s="23"/>
      <c r="E4116" s="22"/>
      <c r="F4116" s="24"/>
      <c r="G4116" s="22"/>
      <c r="H4116" s="22"/>
      <c r="I4116" s="22" t="s">
        <v>2489</v>
      </c>
      <c r="J4116" s="22"/>
      <c r="K4116" s="21" t="s">
        <v>2446</v>
      </c>
      <c r="L4116" s="25" t="s">
        <v>21</v>
      </c>
    </row>
    <row r="4117" spans="1:12" ht="29" x14ac:dyDescent="0.25">
      <c r="A4117" s="73">
        <v>198036</v>
      </c>
      <c r="B4117" s="29">
        <v>11</v>
      </c>
      <c r="C4117" s="30" t="s">
        <v>11</v>
      </c>
      <c r="D4117" s="31" t="s">
        <v>12</v>
      </c>
      <c r="E4117" s="30" t="s">
        <v>117</v>
      </c>
      <c r="F4117" s="32"/>
      <c r="G4117" s="71" t="s">
        <v>1440</v>
      </c>
      <c r="H4117" s="30"/>
      <c r="I4117" s="71" t="s">
        <v>2490</v>
      </c>
      <c r="J4117" s="71"/>
      <c r="K4117" s="29">
        <v>1974</v>
      </c>
      <c r="L4117" s="33"/>
    </row>
    <row r="4118" spans="1:12" ht="58" x14ac:dyDescent="0.25">
      <c r="A4118" s="73">
        <v>198036</v>
      </c>
      <c r="B4118" s="29">
        <v>12</v>
      </c>
      <c r="C4118" s="30" t="s">
        <v>11</v>
      </c>
      <c r="D4118" s="31" t="s">
        <v>12</v>
      </c>
      <c r="E4118" s="30" t="s">
        <v>117</v>
      </c>
      <c r="F4118" s="32"/>
      <c r="G4118" s="71" t="s">
        <v>118</v>
      </c>
      <c r="H4118" s="30"/>
      <c r="I4118" s="71" t="s">
        <v>2491</v>
      </c>
      <c r="J4118" s="71"/>
      <c r="K4118" s="29">
        <v>1974</v>
      </c>
      <c r="L4118" s="33"/>
    </row>
    <row r="4119" spans="1:12" ht="130.5" x14ac:dyDescent="0.25">
      <c r="A4119" s="73">
        <v>198036</v>
      </c>
      <c r="B4119" s="29">
        <v>13</v>
      </c>
      <c r="C4119" s="30" t="s">
        <v>11</v>
      </c>
      <c r="D4119" s="31" t="s">
        <v>89</v>
      </c>
      <c r="E4119" s="30" t="s">
        <v>99</v>
      </c>
      <c r="F4119" s="32"/>
      <c r="G4119" s="71" t="s">
        <v>108</v>
      </c>
      <c r="H4119" s="30"/>
      <c r="I4119" s="71" t="s">
        <v>2492</v>
      </c>
      <c r="J4119" s="71"/>
      <c r="K4119" s="29">
        <v>1974</v>
      </c>
      <c r="L4119" s="33"/>
    </row>
    <row r="4120" spans="1:12" ht="130.5" x14ac:dyDescent="0.25">
      <c r="A4120" s="73">
        <v>198036</v>
      </c>
      <c r="B4120" s="29">
        <v>14</v>
      </c>
      <c r="C4120" s="30" t="s">
        <v>11</v>
      </c>
      <c r="D4120" s="31" t="s">
        <v>89</v>
      </c>
      <c r="E4120" s="30" t="s">
        <v>99</v>
      </c>
      <c r="F4120" s="32"/>
      <c r="G4120" s="71" t="s">
        <v>105</v>
      </c>
      <c r="H4120" s="30"/>
      <c r="I4120" s="71" t="s">
        <v>2493</v>
      </c>
      <c r="J4120" s="71"/>
      <c r="K4120" s="29">
        <v>1974</v>
      </c>
      <c r="L4120" s="33"/>
    </row>
    <row r="4121" spans="1:12" ht="43.5" x14ac:dyDescent="0.25">
      <c r="A4121" s="21">
        <v>198036</v>
      </c>
      <c r="B4121" s="21">
        <v>15</v>
      </c>
      <c r="C4121" s="22" t="s">
        <v>11</v>
      </c>
      <c r="D4121" s="23"/>
      <c r="E4121" s="22"/>
      <c r="F4121" s="24"/>
      <c r="G4121" s="22"/>
      <c r="H4121" s="22"/>
      <c r="I4121" s="22" t="s">
        <v>2494</v>
      </c>
      <c r="J4121" s="22"/>
      <c r="K4121" s="21" t="s">
        <v>2446</v>
      </c>
      <c r="L4121" s="25" t="s">
        <v>21</v>
      </c>
    </row>
    <row r="4122" spans="1:12" ht="43.5" x14ac:dyDescent="0.25">
      <c r="A4122" s="21">
        <v>198036</v>
      </c>
      <c r="B4122" s="21">
        <v>16</v>
      </c>
      <c r="C4122" s="22" t="s">
        <v>11</v>
      </c>
      <c r="D4122" s="23"/>
      <c r="E4122" s="22"/>
      <c r="F4122" s="24"/>
      <c r="G4122" s="22"/>
      <c r="H4122" s="22"/>
      <c r="I4122" s="22" t="s">
        <v>2495</v>
      </c>
      <c r="J4122" s="22"/>
      <c r="K4122" s="21" t="s">
        <v>2446</v>
      </c>
      <c r="L4122" s="25" t="s">
        <v>21</v>
      </c>
    </row>
    <row r="4123" spans="1:12" ht="43.5" x14ac:dyDescent="0.25">
      <c r="A4123" s="21">
        <v>198036</v>
      </c>
      <c r="B4123" s="21">
        <v>17</v>
      </c>
      <c r="C4123" s="22" t="s">
        <v>11</v>
      </c>
      <c r="D4123" s="23"/>
      <c r="E4123" s="22"/>
      <c r="F4123" s="24"/>
      <c r="G4123" s="22"/>
      <c r="H4123" s="22"/>
      <c r="I4123" s="22" t="s">
        <v>2496</v>
      </c>
      <c r="J4123" s="22"/>
      <c r="K4123" s="21" t="s">
        <v>2446</v>
      </c>
      <c r="L4123" s="25" t="s">
        <v>21</v>
      </c>
    </row>
    <row r="4124" spans="1:12" ht="130.5" x14ac:dyDescent="0.25">
      <c r="A4124" s="73">
        <v>198036</v>
      </c>
      <c r="B4124" s="29">
        <v>18</v>
      </c>
      <c r="C4124" s="30" t="s">
        <v>11</v>
      </c>
      <c r="D4124" s="31" t="s">
        <v>89</v>
      </c>
      <c r="E4124" s="30" t="s">
        <v>99</v>
      </c>
      <c r="F4124" s="32"/>
      <c r="G4124" s="71" t="s">
        <v>103</v>
      </c>
      <c r="H4124" s="30"/>
      <c r="I4124" s="71" t="s">
        <v>2497</v>
      </c>
      <c r="J4124" s="71"/>
      <c r="K4124" s="29" t="s">
        <v>2397</v>
      </c>
      <c r="L4124" s="33"/>
    </row>
    <row r="4125" spans="1:12" ht="130.5" x14ac:dyDescent="0.25">
      <c r="A4125" s="73">
        <v>198036</v>
      </c>
      <c r="B4125" s="29">
        <v>19</v>
      </c>
      <c r="C4125" s="30" t="s">
        <v>11</v>
      </c>
      <c r="D4125" s="31" t="s">
        <v>89</v>
      </c>
      <c r="E4125" s="30" t="s">
        <v>99</v>
      </c>
      <c r="F4125" s="32"/>
      <c r="G4125" s="71" t="s">
        <v>105</v>
      </c>
      <c r="H4125" s="30"/>
      <c r="I4125" s="71" t="s">
        <v>2498</v>
      </c>
      <c r="J4125" s="71"/>
      <c r="K4125" s="29">
        <v>1974</v>
      </c>
      <c r="L4125" s="33"/>
    </row>
    <row r="4126" spans="1:12" ht="130.5" x14ac:dyDescent="0.25">
      <c r="A4126" s="73">
        <v>198036</v>
      </c>
      <c r="B4126" s="29">
        <v>20</v>
      </c>
      <c r="C4126" s="30" t="s">
        <v>11</v>
      </c>
      <c r="D4126" s="31" t="s">
        <v>89</v>
      </c>
      <c r="E4126" s="30" t="s">
        <v>99</v>
      </c>
      <c r="F4126" s="32"/>
      <c r="G4126" s="71" t="s">
        <v>114</v>
      </c>
      <c r="H4126" s="30"/>
      <c r="I4126" s="71" t="s">
        <v>2499</v>
      </c>
      <c r="J4126" s="71"/>
      <c r="K4126" s="29">
        <v>1974</v>
      </c>
      <c r="L4126" s="33"/>
    </row>
    <row r="4127" spans="1:12" ht="130.5" x14ac:dyDescent="0.25">
      <c r="A4127" s="73">
        <v>198036</v>
      </c>
      <c r="B4127" s="29">
        <v>21</v>
      </c>
      <c r="C4127" s="30" t="s">
        <v>11</v>
      </c>
      <c r="D4127" s="31" t="s">
        <v>89</v>
      </c>
      <c r="E4127" s="30" t="s">
        <v>99</v>
      </c>
      <c r="F4127" s="32"/>
      <c r="G4127" s="71" t="s">
        <v>105</v>
      </c>
      <c r="H4127" s="30"/>
      <c r="I4127" s="71" t="s">
        <v>2500</v>
      </c>
      <c r="J4127" s="71"/>
      <c r="K4127" s="29">
        <v>1974</v>
      </c>
      <c r="L4127" s="33"/>
    </row>
    <row r="4128" spans="1:12" ht="29" x14ac:dyDescent="0.25">
      <c r="A4128" s="21">
        <v>198036</v>
      </c>
      <c r="B4128" s="21">
        <v>22</v>
      </c>
      <c r="C4128" s="22" t="s">
        <v>11</v>
      </c>
      <c r="D4128" s="23"/>
      <c r="E4128" s="22"/>
      <c r="F4128" s="24"/>
      <c r="G4128" s="22"/>
      <c r="H4128" s="22"/>
      <c r="I4128" s="22" t="s">
        <v>2501</v>
      </c>
      <c r="J4128" s="22"/>
      <c r="K4128" s="21" t="s">
        <v>2446</v>
      </c>
      <c r="L4128" s="25" t="s">
        <v>21</v>
      </c>
    </row>
    <row r="4129" spans="1:12" ht="43.5" x14ac:dyDescent="0.25">
      <c r="A4129" s="73">
        <v>198036</v>
      </c>
      <c r="B4129" s="29">
        <v>23</v>
      </c>
      <c r="C4129" s="30" t="s">
        <v>11</v>
      </c>
      <c r="D4129" s="31" t="s">
        <v>12</v>
      </c>
      <c r="E4129" s="30" t="s">
        <v>117</v>
      </c>
      <c r="F4129" s="32"/>
      <c r="G4129" s="71" t="s">
        <v>118</v>
      </c>
      <c r="H4129" s="30"/>
      <c r="I4129" s="71" t="s">
        <v>2502</v>
      </c>
      <c r="J4129" s="71"/>
      <c r="K4129" s="29">
        <v>1974</v>
      </c>
      <c r="L4129" s="33"/>
    </row>
    <row r="4130" spans="1:12" ht="58" x14ac:dyDescent="0.25">
      <c r="A4130" s="73">
        <v>198036</v>
      </c>
      <c r="B4130" s="29">
        <v>24</v>
      </c>
      <c r="C4130" s="30" t="s">
        <v>11</v>
      </c>
      <c r="D4130" s="31" t="s">
        <v>12</v>
      </c>
      <c r="E4130" s="30" t="s">
        <v>143</v>
      </c>
      <c r="F4130" s="30"/>
      <c r="G4130" s="71" t="s">
        <v>144</v>
      </c>
      <c r="H4130" s="30"/>
      <c r="I4130" s="71" t="s">
        <v>2503</v>
      </c>
      <c r="J4130" s="71"/>
      <c r="K4130" s="29">
        <v>1974</v>
      </c>
      <c r="L4130" s="33"/>
    </row>
    <row r="4131" spans="1:12" ht="58" x14ac:dyDescent="0.25">
      <c r="A4131" s="73">
        <v>198036</v>
      </c>
      <c r="B4131" s="29">
        <v>25</v>
      </c>
      <c r="C4131" s="30" t="s">
        <v>11</v>
      </c>
      <c r="D4131" s="31" t="s">
        <v>12</v>
      </c>
      <c r="E4131" s="30" t="s">
        <v>143</v>
      </c>
      <c r="F4131" s="30"/>
      <c r="G4131" s="71" t="s">
        <v>144</v>
      </c>
      <c r="H4131" s="30"/>
      <c r="I4131" s="71" t="s">
        <v>2504</v>
      </c>
      <c r="J4131" s="71"/>
      <c r="K4131" s="29">
        <v>1974</v>
      </c>
      <c r="L4131" s="33"/>
    </row>
    <row r="4132" spans="1:12" ht="58" x14ac:dyDescent="0.25">
      <c r="A4132" s="73">
        <v>198036</v>
      </c>
      <c r="B4132" s="29">
        <v>26</v>
      </c>
      <c r="C4132" s="30" t="s">
        <v>11</v>
      </c>
      <c r="D4132" s="31" t="s">
        <v>12</v>
      </c>
      <c r="E4132" s="30" t="s">
        <v>143</v>
      </c>
      <c r="F4132" s="30"/>
      <c r="G4132" s="71" t="s">
        <v>144</v>
      </c>
      <c r="H4132" s="30"/>
      <c r="I4132" s="71" t="s">
        <v>2505</v>
      </c>
      <c r="J4132" s="71"/>
      <c r="K4132" s="29">
        <v>1974</v>
      </c>
      <c r="L4132" s="33"/>
    </row>
    <row r="4133" spans="1:12" ht="58" x14ac:dyDescent="0.25">
      <c r="A4133" s="73">
        <v>198036</v>
      </c>
      <c r="B4133" s="29">
        <v>27</v>
      </c>
      <c r="C4133" s="30" t="s">
        <v>11</v>
      </c>
      <c r="D4133" s="31" t="s">
        <v>12</v>
      </c>
      <c r="E4133" s="30" t="s">
        <v>143</v>
      </c>
      <c r="F4133" s="30"/>
      <c r="G4133" s="71" t="s">
        <v>144</v>
      </c>
      <c r="H4133" s="30"/>
      <c r="I4133" s="71" t="s">
        <v>2506</v>
      </c>
      <c r="J4133" s="71"/>
      <c r="K4133" s="29">
        <v>1974</v>
      </c>
      <c r="L4133" s="33"/>
    </row>
    <row r="4134" spans="1:12" ht="58" x14ac:dyDescent="0.25">
      <c r="A4134" s="73">
        <v>198036</v>
      </c>
      <c r="B4134" s="29">
        <v>28</v>
      </c>
      <c r="C4134" s="30" t="s">
        <v>11</v>
      </c>
      <c r="D4134" s="31" t="s">
        <v>12</v>
      </c>
      <c r="E4134" s="30" t="s">
        <v>143</v>
      </c>
      <c r="F4134" s="30"/>
      <c r="G4134" s="71" t="s">
        <v>144</v>
      </c>
      <c r="H4134" s="30"/>
      <c r="I4134" s="71" t="s">
        <v>2507</v>
      </c>
      <c r="J4134" s="71"/>
      <c r="K4134" s="29">
        <v>1974</v>
      </c>
      <c r="L4134" s="33"/>
    </row>
    <row r="4135" spans="1:12" ht="72.5" x14ac:dyDescent="0.25">
      <c r="A4135" s="73">
        <v>198036</v>
      </c>
      <c r="B4135" s="29">
        <v>29</v>
      </c>
      <c r="C4135" s="30" t="s">
        <v>11</v>
      </c>
      <c r="D4135" s="31" t="s">
        <v>12</v>
      </c>
      <c r="E4135" s="30" t="s">
        <v>143</v>
      </c>
      <c r="F4135" s="30"/>
      <c r="G4135" s="71" t="s">
        <v>144</v>
      </c>
      <c r="H4135" s="30"/>
      <c r="I4135" s="71" t="s">
        <v>2508</v>
      </c>
      <c r="J4135" s="71"/>
      <c r="K4135" s="29">
        <v>1974</v>
      </c>
      <c r="L4135" s="33"/>
    </row>
    <row r="4136" spans="1:12" ht="58" x14ac:dyDescent="0.25">
      <c r="A4136" s="73">
        <v>198036</v>
      </c>
      <c r="B4136" s="29">
        <v>30</v>
      </c>
      <c r="C4136" s="30" t="s">
        <v>11</v>
      </c>
      <c r="D4136" s="31" t="s">
        <v>12</v>
      </c>
      <c r="E4136" s="30" t="s">
        <v>143</v>
      </c>
      <c r="F4136" s="30"/>
      <c r="G4136" s="71" t="s">
        <v>144</v>
      </c>
      <c r="H4136" s="30"/>
      <c r="I4136" s="71" t="s">
        <v>2509</v>
      </c>
      <c r="J4136" s="71"/>
      <c r="K4136" s="29">
        <v>1974</v>
      </c>
      <c r="L4136" s="33"/>
    </row>
    <row r="4137" spans="1:12" ht="43.5" x14ac:dyDescent="0.25">
      <c r="A4137" s="21">
        <v>198036</v>
      </c>
      <c r="B4137" s="21">
        <v>31</v>
      </c>
      <c r="C4137" s="22" t="s">
        <v>11</v>
      </c>
      <c r="D4137" s="23"/>
      <c r="E4137" s="22"/>
      <c r="F4137" s="24"/>
      <c r="G4137" s="22"/>
      <c r="H4137" s="22"/>
      <c r="I4137" s="22" t="s">
        <v>2510</v>
      </c>
      <c r="J4137" s="22"/>
      <c r="K4137" s="21" t="s">
        <v>2446</v>
      </c>
      <c r="L4137" s="25" t="s">
        <v>21</v>
      </c>
    </row>
    <row r="4138" spans="1:12" ht="43.5" x14ac:dyDescent="0.25">
      <c r="A4138" s="21">
        <v>198036</v>
      </c>
      <c r="B4138" s="21">
        <v>32</v>
      </c>
      <c r="C4138" s="22" t="s">
        <v>11</v>
      </c>
      <c r="D4138" s="23"/>
      <c r="E4138" s="22"/>
      <c r="F4138" s="24"/>
      <c r="G4138" s="22"/>
      <c r="H4138" s="22"/>
      <c r="I4138" s="22" t="s">
        <v>2511</v>
      </c>
      <c r="J4138" s="22"/>
      <c r="K4138" s="21" t="s">
        <v>2446</v>
      </c>
      <c r="L4138" s="25" t="s">
        <v>21</v>
      </c>
    </row>
    <row r="4139" spans="1:12" ht="130.5" x14ac:dyDescent="0.25">
      <c r="A4139" s="73">
        <v>198036</v>
      </c>
      <c r="B4139" s="29">
        <v>33</v>
      </c>
      <c r="C4139" s="30" t="s">
        <v>11</v>
      </c>
      <c r="D4139" s="31" t="s">
        <v>89</v>
      </c>
      <c r="E4139" s="30" t="s">
        <v>99</v>
      </c>
      <c r="F4139" s="32"/>
      <c r="G4139" s="71" t="s">
        <v>105</v>
      </c>
      <c r="H4139" s="30"/>
      <c r="I4139" s="71" t="s">
        <v>2512</v>
      </c>
      <c r="J4139" s="71"/>
      <c r="K4139" s="29">
        <v>1974</v>
      </c>
      <c r="L4139" s="33"/>
    </row>
    <row r="4140" spans="1:12" ht="130.5" x14ac:dyDescent="0.25">
      <c r="A4140" s="73">
        <v>198036</v>
      </c>
      <c r="B4140" s="29">
        <v>34</v>
      </c>
      <c r="C4140" s="30" t="s">
        <v>11</v>
      </c>
      <c r="D4140" s="31" t="s">
        <v>89</v>
      </c>
      <c r="E4140" s="30" t="s">
        <v>99</v>
      </c>
      <c r="F4140" s="32"/>
      <c r="G4140" s="71" t="s">
        <v>105</v>
      </c>
      <c r="H4140" s="30"/>
      <c r="I4140" s="71" t="s">
        <v>2513</v>
      </c>
      <c r="J4140" s="71"/>
      <c r="K4140" s="29">
        <v>1974</v>
      </c>
      <c r="L4140" s="33"/>
    </row>
    <row r="4141" spans="1:12" ht="130.5" x14ac:dyDescent="0.25">
      <c r="A4141" s="73">
        <v>198036</v>
      </c>
      <c r="B4141" s="29">
        <v>35</v>
      </c>
      <c r="C4141" s="30" t="s">
        <v>11</v>
      </c>
      <c r="D4141" s="31" t="s">
        <v>89</v>
      </c>
      <c r="E4141" s="30" t="s">
        <v>99</v>
      </c>
      <c r="F4141" s="32"/>
      <c r="G4141" s="71" t="s">
        <v>105</v>
      </c>
      <c r="H4141" s="30"/>
      <c r="I4141" s="71" t="s">
        <v>2514</v>
      </c>
      <c r="J4141" s="71"/>
      <c r="K4141" s="29">
        <v>1974</v>
      </c>
      <c r="L4141" s="33"/>
    </row>
    <row r="4142" spans="1:12" ht="130.5" x14ac:dyDescent="0.25">
      <c r="A4142" s="73">
        <v>198036</v>
      </c>
      <c r="B4142" s="29">
        <v>36</v>
      </c>
      <c r="C4142" s="30" t="s">
        <v>11</v>
      </c>
      <c r="D4142" s="31" t="s">
        <v>89</v>
      </c>
      <c r="E4142" s="30" t="s">
        <v>99</v>
      </c>
      <c r="F4142" s="32"/>
      <c r="G4142" s="71" t="s">
        <v>105</v>
      </c>
      <c r="H4142" s="30"/>
      <c r="I4142" s="71" t="s">
        <v>2515</v>
      </c>
      <c r="J4142" s="71"/>
      <c r="K4142" s="29">
        <v>1974</v>
      </c>
      <c r="L4142" s="33"/>
    </row>
    <row r="4143" spans="1:12" ht="130.5" x14ac:dyDescent="0.25">
      <c r="A4143" s="73">
        <v>198036</v>
      </c>
      <c r="B4143" s="29">
        <v>37</v>
      </c>
      <c r="C4143" s="30" t="s">
        <v>11</v>
      </c>
      <c r="D4143" s="31" t="s">
        <v>89</v>
      </c>
      <c r="E4143" s="30" t="s">
        <v>99</v>
      </c>
      <c r="F4143" s="32"/>
      <c r="G4143" s="71" t="s">
        <v>105</v>
      </c>
      <c r="H4143" s="30"/>
      <c r="I4143" s="71" t="s">
        <v>2516</v>
      </c>
      <c r="J4143" s="71"/>
      <c r="K4143" s="29">
        <v>1974</v>
      </c>
      <c r="L4143" s="33"/>
    </row>
    <row r="4144" spans="1:12" ht="130.5" x14ac:dyDescent="0.25">
      <c r="A4144" s="73">
        <v>198036</v>
      </c>
      <c r="B4144" s="29">
        <v>38</v>
      </c>
      <c r="C4144" s="30" t="s">
        <v>11</v>
      </c>
      <c r="D4144" s="31" t="s">
        <v>89</v>
      </c>
      <c r="E4144" s="30" t="s">
        <v>99</v>
      </c>
      <c r="F4144" s="32"/>
      <c r="G4144" s="71" t="s">
        <v>105</v>
      </c>
      <c r="H4144" s="30"/>
      <c r="I4144" s="71" t="s">
        <v>2517</v>
      </c>
      <c r="J4144" s="71"/>
      <c r="K4144" s="29">
        <v>1974</v>
      </c>
      <c r="L4144" s="33"/>
    </row>
    <row r="4145" spans="1:12" ht="29" x14ac:dyDescent="0.25">
      <c r="A4145" s="21">
        <v>198036</v>
      </c>
      <c r="B4145" s="21">
        <v>39</v>
      </c>
      <c r="C4145" s="22" t="s">
        <v>11</v>
      </c>
      <c r="D4145" s="23"/>
      <c r="E4145" s="22"/>
      <c r="F4145" s="24"/>
      <c r="G4145" s="22"/>
      <c r="H4145" s="22"/>
      <c r="I4145" s="22" t="s">
        <v>2518</v>
      </c>
      <c r="J4145" s="22"/>
      <c r="K4145" s="21" t="s">
        <v>2446</v>
      </c>
      <c r="L4145" s="25" t="s">
        <v>21</v>
      </c>
    </row>
    <row r="4146" spans="1:12" ht="43.5" x14ac:dyDescent="0.25">
      <c r="A4146" s="21">
        <v>198036</v>
      </c>
      <c r="B4146" s="21">
        <v>40</v>
      </c>
      <c r="C4146" s="22" t="s">
        <v>11</v>
      </c>
      <c r="D4146" s="23"/>
      <c r="E4146" s="22"/>
      <c r="F4146" s="24"/>
      <c r="G4146" s="22"/>
      <c r="H4146" s="22"/>
      <c r="I4146" s="22" t="s">
        <v>2519</v>
      </c>
      <c r="J4146" s="22"/>
      <c r="K4146" s="21" t="s">
        <v>2446</v>
      </c>
      <c r="L4146" s="25" t="s">
        <v>21</v>
      </c>
    </row>
    <row r="4147" spans="1:12" ht="130.5" x14ac:dyDescent="0.25">
      <c r="A4147" s="73">
        <v>198036</v>
      </c>
      <c r="B4147" s="29">
        <v>41</v>
      </c>
      <c r="C4147" s="30" t="s">
        <v>11</v>
      </c>
      <c r="D4147" s="31" t="s">
        <v>89</v>
      </c>
      <c r="E4147" s="30" t="s">
        <v>99</v>
      </c>
      <c r="F4147" s="32"/>
      <c r="G4147" s="71" t="s">
        <v>114</v>
      </c>
      <c r="H4147" s="30"/>
      <c r="I4147" s="71" t="s">
        <v>3723</v>
      </c>
      <c r="J4147" s="71" t="s">
        <v>2487</v>
      </c>
      <c r="K4147" s="29">
        <v>1974</v>
      </c>
      <c r="L4147" s="33"/>
    </row>
    <row r="4148" spans="1:12" ht="58" x14ac:dyDescent="0.25">
      <c r="A4148" s="21">
        <v>198036</v>
      </c>
      <c r="B4148" s="21">
        <v>42</v>
      </c>
      <c r="C4148" s="22" t="s">
        <v>11</v>
      </c>
      <c r="D4148" s="23"/>
      <c r="E4148" s="22"/>
      <c r="F4148" s="24"/>
      <c r="G4148" s="22"/>
      <c r="H4148" s="22"/>
      <c r="I4148" s="22" t="s">
        <v>2520</v>
      </c>
      <c r="J4148" s="22"/>
      <c r="K4148" s="21" t="s">
        <v>2446</v>
      </c>
      <c r="L4148" s="25" t="s">
        <v>21</v>
      </c>
    </row>
    <row r="4149" spans="1:12" ht="43.5" x14ac:dyDescent="0.25">
      <c r="A4149" s="21">
        <v>198036</v>
      </c>
      <c r="B4149" s="21">
        <v>43</v>
      </c>
      <c r="C4149" s="22" t="s">
        <v>11</v>
      </c>
      <c r="D4149" s="23"/>
      <c r="E4149" s="22"/>
      <c r="F4149" s="24"/>
      <c r="G4149" s="22"/>
      <c r="H4149" s="22"/>
      <c r="I4149" s="22" t="s">
        <v>2521</v>
      </c>
      <c r="J4149" s="22"/>
      <c r="K4149" s="21" t="s">
        <v>2446</v>
      </c>
      <c r="L4149" s="25" t="s">
        <v>21</v>
      </c>
    </row>
    <row r="4150" spans="1:12" ht="43.5" x14ac:dyDescent="0.25">
      <c r="A4150" s="21">
        <v>198036</v>
      </c>
      <c r="B4150" s="21">
        <v>44</v>
      </c>
      <c r="C4150" s="22" t="s">
        <v>11</v>
      </c>
      <c r="D4150" s="23"/>
      <c r="E4150" s="22"/>
      <c r="F4150" s="24"/>
      <c r="G4150" s="22"/>
      <c r="H4150" s="22"/>
      <c r="I4150" s="22" t="s">
        <v>2522</v>
      </c>
      <c r="J4150" s="22"/>
      <c r="K4150" s="21" t="s">
        <v>2446</v>
      </c>
      <c r="L4150" s="25" t="s">
        <v>21</v>
      </c>
    </row>
    <row r="4151" spans="1:12" ht="130.5" x14ac:dyDescent="0.25">
      <c r="A4151" s="73">
        <v>198036</v>
      </c>
      <c r="B4151" s="29">
        <v>45</v>
      </c>
      <c r="C4151" s="30" t="s">
        <v>11</v>
      </c>
      <c r="D4151" s="31" t="s">
        <v>89</v>
      </c>
      <c r="E4151" s="30" t="s">
        <v>99</v>
      </c>
      <c r="F4151" s="32"/>
      <c r="G4151" s="71" t="s">
        <v>108</v>
      </c>
      <c r="H4151" s="30"/>
      <c r="I4151" s="71" t="s">
        <v>2523</v>
      </c>
      <c r="J4151" s="71"/>
      <c r="K4151" s="29">
        <v>1974</v>
      </c>
      <c r="L4151" s="33"/>
    </row>
    <row r="4152" spans="1:12" ht="130.5" x14ac:dyDescent="0.25">
      <c r="A4152" s="73">
        <v>198036</v>
      </c>
      <c r="B4152" s="29">
        <v>46</v>
      </c>
      <c r="C4152" s="30" t="s">
        <v>11</v>
      </c>
      <c r="D4152" s="31" t="s">
        <v>89</v>
      </c>
      <c r="E4152" s="30" t="s">
        <v>99</v>
      </c>
      <c r="F4152" s="32"/>
      <c r="G4152" s="71" t="s">
        <v>2461</v>
      </c>
      <c r="H4152" s="30"/>
      <c r="I4152" s="71" t="s">
        <v>2524</v>
      </c>
      <c r="J4152" s="71"/>
      <c r="K4152" s="29">
        <v>1974</v>
      </c>
      <c r="L4152" s="33"/>
    </row>
    <row r="4153" spans="1:12" ht="130.5" x14ac:dyDescent="0.25">
      <c r="A4153" s="73">
        <v>198036</v>
      </c>
      <c r="B4153" s="29">
        <v>47</v>
      </c>
      <c r="C4153" s="30" t="s">
        <v>11</v>
      </c>
      <c r="D4153" s="31" t="s">
        <v>89</v>
      </c>
      <c r="E4153" s="30" t="s">
        <v>99</v>
      </c>
      <c r="F4153" s="32"/>
      <c r="G4153" s="71" t="s">
        <v>105</v>
      </c>
      <c r="H4153" s="30"/>
      <c r="I4153" s="71" t="s">
        <v>2525</v>
      </c>
      <c r="J4153" s="71"/>
      <c r="K4153" s="29">
        <v>1974</v>
      </c>
      <c r="L4153" s="33"/>
    </row>
    <row r="4154" spans="1:12" ht="29" x14ac:dyDescent="0.25">
      <c r="A4154" s="21">
        <v>198036</v>
      </c>
      <c r="B4154" s="21">
        <v>48</v>
      </c>
      <c r="C4154" s="22" t="s">
        <v>11</v>
      </c>
      <c r="D4154" s="23"/>
      <c r="E4154" s="22"/>
      <c r="F4154" s="24"/>
      <c r="G4154" s="22"/>
      <c r="H4154" s="22"/>
      <c r="I4154" s="22" t="s">
        <v>2526</v>
      </c>
      <c r="J4154" s="22"/>
      <c r="K4154" s="21" t="s">
        <v>2446</v>
      </c>
      <c r="L4154" s="25" t="s">
        <v>21</v>
      </c>
    </row>
    <row r="4155" spans="1:12" ht="130.5" x14ac:dyDescent="0.25">
      <c r="A4155" s="73">
        <v>198036</v>
      </c>
      <c r="B4155" s="29">
        <v>49</v>
      </c>
      <c r="C4155" s="30" t="s">
        <v>11</v>
      </c>
      <c r="D4155" s="31" t="s">
        <v>89</v>
      </c>
      <c r="E4155" s="30" t="s">
        <v>99</v>
      </c>
      <c r="F4155" s="32"/>
      <c r="G4155" s="71" t="s">
        <v>91</v>
      </c>
      <c r="H4155" s="30"/>
      <c r="I4155" s="71" t="s">
        <v>2527</v>
      </c>
      <c r="J4155" s="71"/>
      <c r="K4155" s="29" t="s">
        <v>2397</v>
      </c>
      <c r="L4155" s="33"/>
    </row>
    <row r="4156" spans="1:12" ht="43.5" x14ac:dyDescent="0.25">
      <c r="A4156" s="21">
        <v>198036</v>
      </c>
      <c r="B4156" s="21">
        <v>50</v>
      </c>
      <c r="C4156" s="22" t="s">
        <v>11</v>
      </c>
      <c r="D4156" s="23"/>
      <c r="E4156" s="22"/>
      <c r="F4156" s="24"/>
      <c r="G4156" s="22"/>
      <c r="H4156" s="22"/>
      <c r="I4156" s="22" t="s">
        <v>2528</v>
      </c>
      <c r="J4156" s="22"/>
      <c r="K4156" s="21" t="s">
        <v>2446</v>
      </c>
      <c r="L4156" s="25" t="s">
        <v>21</v>
      </c>
    </row>
    <row r="4157" spans="1:12" ht="43.5" x14ac:dyDescent="0.25">
      <c r="A4157" s="21">
        <v>198036</v>
      </c>
      <c r="B4157" s="21">
        <v>51</v>
      </c>
      <c r="C4157" s="22" t="s">
        <v>11</v>
      </c>
      <c r="D4157" s="23"/>
      <c r="E4157" s="22"/>
      <c r="F4157" s="24"/>
      <c r="G4157" s="22"/>
      <c r="H4157" s="22"/>
      <c r="I4157" s="22" t="s">
        <v>2528</v>
      </c>
      <c r="J4157" s="22"/>
      <c r="K4157" s="21" t="s">
        <v>2446</v>
      </c>
      <c r="L4157" s="25" t="s">
        <v>21</v>
      </c>
    </row>
    <row r="4158" spans="1:12" ht="130.5" x14ac:dyDescent="0.25">
      <c r="A4158" s="73">
        <v>198036</v>
      </c>
      <c r="B4158" s="29">
        <v>52</v>
      </c>
      <c r="C4158" s="30" t="s">
        <v>11</v>
      </c>
      <c r="D4158" s="31" t="s">
        <v>89</v>
      </c>
      <c r="E4158" s="30" t="s">
        <v>99</v>
      </c>
      <c r="F4158" s="32"/>
      <c r="G4158" s="71" t="s">
        <v>108</v>
      </c>
      <c r="H4158" s="30"/>
      <c r="I4158" s="71" t="s">
        <v>2529</v>
      </c>
      <c r="J4158" s="71"/>
      <c r="K4158" s="29">
        <v>1974</v>
      </c>
      <c r="L4158" s="33"/>
    </row>
    <row r="4159" spans="1:12" ht="130.5" x14ac:dyDescent="0.25">
      <c r="A4159" s="73">
        <v>198036</v>
      </c>
      <c r="B4159" s="29">
        <v>53</v>
      </c>
      <c r="C4159" s="30" t="s">
        <v>11</v>
      </c>
      <c r="D4159" s="31" t="s">
        <v>89</v>
      </c>
      <c r="E4159" s="30" t="s">
        <v>99</v>
      </c>
      <c r="F4159" s="32"/>
      <c r="G4159" s="71" t="s">
        <v>354</v>
      </c>
      <c r="H4159" s="30"/>
      <c r="I4159" s="71" t="s">
        <v>2530</v>
      </c>
      <c r="J4159" s="71"/>
      <c r="K4159" s="29">
        <v>1974</v>
      </c>
      <c r="L4159" s="33"/>
    </row>
    <row r="4160" spans="1:12" ht="29" x14ac:dyDescent="0.25">
      <c r="A4160" s="73">
        <v>198036</v>
      </c>
      <c r="B4160" s="29">
        <v>54</v>
      </c>
      <c r="C4160" s="30" t="s">
        <v>11</v>
      </c>
      <c r="D4160" s="31" t="s">
        <v>12</v>
      </c>
      <c r="E4160" s="30" t="s">
        <v>117</v>
      </c>
      <c r="F4160" s="32"/>
      <c r="G4160" s="71" t="s">
        <v>118</v>
      </c>
      <c r="H4160" s="30"/>
      <c r="I4160" s="71" t="s">
        <v>2531</v>
      </c>
      <c r="J4160" s="71"/>
      <c r="K4160" s="29">
        <v>1974</v>
      </c>
      <c r="L4160" s="33"/>
    </row>
    <row r="4161" spans="1:12" ht="29" x14ac:dyDescent="0.25">
      <c r="A4161" s="73">
        <v>198037</v>
      </c>
      <c r="B4161" s="29">
        <v>1</v>
      </c>
      <c r="C4161" s="30" t="s">
        <v>11</v>
      </c>
      <c r="D4161" s="31" t="s">
        <v>12</v>
      </c>
      <c r="E4161" s="30" t="s">
        <v>117</v>
      </c>
      <c r="F4161" s="32"/>
      <c r="G4161" s="71" t="s">
        <v>118</v>
      </c>
      <c r="H4161" s="30"/>
      <c r="I4161" s="71" t="s">
        <v>2532</v>
      </c>
      <c r="J4161" s="71"/>
      <c r="K4161" s="29">
        <v>1974</v>
      </c>
      <c r="L4161" s="33"/>
    </row>
    <row r="4162" spans="1:12" ht="29" x14ac:dyDescent="0.25">
      <c r="A4162" s="73">
        <v>198037</v>
      </c>
      <c r="B4162" s="29">
        <v>2</v>
      </c>
      <c r="C4162" s="30" t="s">
        <v>11</v>
      </c>
      <c r="D4162" s="31" t="s">
        <v>12</v>
      </c>
      <c r="E4162" s="30" t="s">
        <v>117</v>
      </c>
      <c r="F4162" s="32"/>
      <c r="G4162" s="71" t="s">
        <v>118</v>
      </c>
      <c r="H4162" s="30"/>
      <c r="I4162" s="71" t="s">
        <v>2533</v>
      </c>
      <c r="J4162" s="71" t="s">
        <v>1610</v>
      </c>
      <c r="K4162" s="29">
        <v>1974</v>
      </c>
      <c r="L4162" s="33" t="s">
        <v>2932</v>
      </c>
    </row>
    <row r="4163" spans="1:12" ht="130.5" x14ac:dyDescent="0.25">
      <c r="A4163" s="73">
        <v>198037</v>
      </c>
      <c r="B4163" s="29">
        <v>3</v>
      </c>
      <c r="C4163" s="30" t="s">
        <v>11</v>
      </c>
      <c r="D4163" s="31" t="s">
        <v>89</v>
      </c>
      <c r="E4163" s="30" t="s">
        <v>99</v>
      </c>
      <c r="F4163" s="32"/>
      <c r="G4163" s="71" t="s">
        <v>108</v>
      </c>
      <c r="H4163" s="30"/>
      <c r="I4163" s="71" t="s">
        <v>2534</v>
      </c>
      <c r="J4163" s="71" t="s">
        <v>2487</v>
      </c>
      <c r="K4163" s="29">
        <v>1974</v>
      </c>
      <c r="L4163" s="33"/>
    </row>
    <row r="4164" spans="1:12" ht="130.5" x14ac:dyDescent="0.25">
      <c r="A4164" s="73">
        <v>198037</v>
      </c>
      <c r="B4164" s="29">
        <v>4</v>
      </c>
      <c r="C4164" s="30" t="s">
        <v>11</v>
      </c>
      <c r="D4164" s="31" t="s">
        <v>89</v>
      </c>
      <c r="E4164" s="30" t="s">
        <v>99</v>
      </c>
      <c r="F4164" s="32"/>
      <c r="G4164" s="71" t="s">
        <v>108</v>
      </c>
      <c r="H4164" s="30"/>
      <c r="I4164" s="71" t="s">
        <v>2535</v>
      </c>
      <c r="J4164" s="71" t="s">
        <v>2487</v>
      </c>
      <c r="K4164" s="29">
        <v>1974</v>
      </c>
      <c r="L4164" s="33"/>
    </row>
    <row r="4165" spans="1:12" ht="130.5" x14ac:dyDescent="0.25">
      <c r="A4165" s="73">
        <v>198037</v>
      </c>
      <c r="B4165" s="29">
        <v>5</v>
      </c>
      <c r="C4165" s="30" t="s">
        <v>11</v>
      </c>
      <c r="D4165" s="31" t="s">
        <v>89</v>
      </c>
      <c r="E4165" s="30" t="s">
        <v>99</v>
      </c>
      <c r="F4165" s="32"/>
      <c r="G4165" s="71" t="s">
        <v>109</v>
      </c>
      <c r="H4165" s="30"/>
      <c r="I4165" s="71" t="s">
        <v>2536</v>
      </c>
      <c r="J4165" s="71"/>
      <c r="K4165" s="29" t="s">
        <v>2397</v>
      </c>
      <c r="L4165" s="33"/>
    </row>
    <row r="4166" spans="1:12" ht="43.5" x14ac:dyDescent="0.25">
      <c r="A4166" s="21">
        <v>198037</v>
      </c>
      <c r="B4166" s="21">
        <v>6</v>
      </c>
      <c r="C4166" s="22" t="s">
        <v>11</v>
      </c>
      <c r="D4166" s="23"/>
      <c r="E4166" s="22"/>
      <c r="F4166" s="24"/>
      <c r="G4166" s="22"/>
      <c r="H4166" s="22"/>
      <c r="I4166" s="22" t="s">
        <v>2537</v>
      </c>
      <c r="J4166" s="22"/>
      <c r="K4166" s="21" t="s">
        <v>2446</v>
      </c>
      <c r="L4166" s="25" t="s">
        <v>21</v>
      </c>
    </row>
    <row r="4167" spans="1:12" ht="130.5" x14ac:dyDescent="0.25">
      <c r="A4167" s="73">
        <v>198037</v>
      </c>
      <c r="B4167" s="29">
        <v>7</v>
      </c>
      <c r="C4167" s="30" t="s">
        <v>11</v>
      </c>
      <c r="D4167" s="31" t="s">
        <v>89</v>
      </c>
      <c r="E4167" s="30" t="s">
        <v>99</v>
      </c>
      <c r="F4167" s="32"/>
      <c r="G4167" s="71" t="s">
        <v>109</v>
      </c>
      <c r="H4167" s="30"/>
      <c r="I4167" s="71" t="s">
        <v>3724</v>
      </c>
      <c r="J4167" s="71"/>
      <c r="K4167" s="29" t="s">
        <v>2397</v>
      </c>
      <c r="L4167" s="33"/>
    </row>
    <row r="4168" spans="1:12" ht="130.5" x14ac:dyDescent="0.25">
      <c r="A4168" s="73">
        <v>198037</v>
      </c>
      <c r="B4168" s="29">
        <v>8</v>
      </c>
      <c r="C4168" s="30" t="s">
        <v>11</v>
      </c>
      <c r="D4168" s="31" t="s">
        <v>89</v>
      </c>
      <c r="E4168" s="30" t="s">
        <v>99</v>
      </c>
      <c r="F4168" s="32"/>
      <c r="G4168" s="71" t="s">
        <v>549</v>
      </c>
      <c r="H4168" s="30"/>
      <c r="I4168" s="71" t="s">
        <v>2538</v>
      </c>
      <c r="J4168" s="71"/>
      <c r="K4168" s="29" t="s">
        <v>2397</v>
      </c>
      <c r="L4168" s="33"/>
    </row>
    <row r="4169" spans="1:12" ht="130.5" x14ac:dyDescent="0.25">
      <c r="A4169" s="73">
        <v>198037</v>
      </c>
      <c r="B4169" s="29">
        <v>9</v>
      </c>
      <c r="C4169" s="30" t="s">
        <v>11</v>
      </c>
      <c r="D4169" s="31" t="s">
        <v>89</v>
      </c>
      <c r="E4169" s="30" t="s">
        <v>99</v>
      </c>
      <c r="F4169" s="32"/>
      <c r="G4169" s="71" t="s">
        <v>109</v>
      </c>
      <c r="H4169" s="30"/>
      <c r="I4169" s="71" t="s">
        <v>2539</v>
      </c>
      <c r="J4169" s="71"/>
      <c r="K4169" s="29" t="s">
        <v>2397</v>
      </c>
      <c r="L4169" s="33"/>
    </row>
    <row r="4170" spans="1:12" ht="29" x14ac:dyDescent="0.25">
      <c r="A4170" s="21">
        <v>198037</v>
      </c>
      <c r="B4170" s="21">
        <v>10</v>
      </c>
      <c r="C4170" s="22" t="s">
        <v>11</v>
      </c>
      <c r="D4170" s="23"/>
      <c r="E4170" s="22"/>
      <c r="F4170" s="24"/>
      <c r="G4170" s="22"/>
      <c r="H4170" s="22"/>
      <c r="I4170" s="22" t="s">
        <v>2540</v>
      </c>
      <c r="J4170" s="22"/>
      <c r="K4170" s="21" t="s">
        <v>2446</v>
      </c>
      <c r="L4170" s="25" t="s">
        <v>21</v>
      </c>
    </row>
    <row r="4171" spans="1:12" ht="29" x14ac:dyDescent="0.25">
      <c r="A4171" s="73">
        <v>198037</v>
      </c>
      <c r="B4171" s="29">
        <v>11</v>
      </c>
      <c r="C4171" s="30" t="s">
        <v>11</v>
      </c>
      <c r="D4171" s="31" t="s">
        <v>12</v>
      </c>
      <c r="E4171" s="30" t="s">
        <v>117</v>
      </c>
      <c r="F4171" s="32"/>
      <c r="G4171" s="71" t="s">
        <v>118</v>
      </c>
      <c r="H4171" s="30"/>
      <c r="I4171" s="71" t="s">
        <v>2541</v>
      </c>
      <c r="J4171" s="71"/>
      <c r="K4171" s="29" t="s">
        <v>2542</v>
      </c>
      <c r="L4171" s="33"/>
    </row>
    <row r="4172" spans="1:12" ht="43.5" x14ac:dyDescent="0.25">
      <c r="A4172" s="21">
        <v>198037</v>
      </c>
      <c r="B4172" s="21">
        <v>12</v>
      </c>
      <c r="C4172" s="22" t="s">
        <v>11</v>
      </c>
      <c r="D4172" s="23"/>
      <c r="E4172" s="22"/>
      <c r="F4172" s="24"/>
      <c r="G4172" s="22"/>
      <c r="H4172" s="22"/>
      <c r="I4172" s="22" t="s">
        <v>2543</v>
      </c>
      <c r="J4172" s="22"/>
      <c r="K4172" s="21" t="s">
        <v>2446</v>
      </c>
      <c r="L4172" s="25" t="s">
        <v>21</v>
      </c>
    </row>
    <row r="4173" spans="1:12" ht="130.5" x14ac:dyDescent="0.25">
      <c r="A4173" s="73">
        <v>198037</v>
      </c>
      <c r="B4173" s="29">
        <v>13</v>
      </c>
      <c r="C4173" s="30" t="s">
        <v>11</v>
      </c>
      <c r="D4173" s="31" t="s">
        <v>89</v>
      </c>
      <c r="E4173" s="30" t="s">
        <v>99</v>
      </c>
      <c r="F4173" s="32"/>
      <c r="G4173" s="71" t="s">
        <v>103</v>
      </c>
      <c r="H4173" s="30"/>
      <c r="I4173" s="71" t="s">
        <v>2544</v>
      </c>
      <c r="J4173" s="71"/>
      <c r="K4173" s="29">
        <v>1974</v>
      </c>
      <c r="L4173" s="33"/>
    </row>
    <row r="4174" spans="1:12" ht="130.5" x14ac:dyDescent="0.25">
      <c r="A4174" s="73">
        <v>198037</v>
      </c>
      <c r="B4174" s="29">
        <v>14</v>
      </c>
      <c r="C4174" s="30" t="s">
        <v>11</v>
      </c>
      <c r="D4174" s="31" t="s">
        <v>89</v>
      </c>
      <c r="E4174" s="30" t="s">
        <v>99</v>
      </c>
      <c r="F4174" s="32"/>
      <c r="G4174" s="71" t="s">
        <v>91</v>
      </c>
      <c r="H4174" s="30"/>
      <c r="I4174" s="71" t="s">
        <v>2545</v>
      </c>
      <c r="J4174" s="71"/>
      <c r="K4174" s="29">
        <v>1974</v>
      </c>
      <c r="L4174" s="33"/>
    </row>
    <row r="4175" spans="1:12" ht="29" x14ac:dyDescent="0.25">
      <c r="A4175" s="73">
        <v>198037</v>
      </c>
      <c r="B4175" s="29">
        <v>15</v>
      </c>
      <c r="C4175" s="30" t="s">
        <v>11</v>
      </c>
      <c r="D4175" s="31" t="s">
        <v>12</v>
      </c>
      <c r="E4175" s="30" t="s">
        <v>117</v>
      </c>
      <c r="F4175" s="30"/>
      <c r="G4175" s="71" t="s">
        <v>118</v>
      </c>
      <c r="H4175" s="30"/>
      <c r="I4175" s="71" t="s">
        <v>2546</v>
      </c>
      <c r="J4175" s="71"/>
      <c r="K4175" s="29">
        <v>1974</v>
      </c>
      <c r="L4175" s="33"/>
    </row>
    <row r="4176" spans="1:12" ht="29" x14ac:dyDescent="0.25">
      <c r="A4176" s="21">
        <v>198037</v>
      </c>
      <c r="B4176" s="21">
        <v>16</v>
      </c>
      <c r="C4176" s="22" t="s">
        <v>11</v>
      </c>
      <c r="D4176" s="23"/>
      <c r="E4176" s="22"/>
      <c r="F4176" s="24"/>
      <c r="G4176" s="22"/>
      <c r="H4176" s="22"/>
      <c r="I4176" s="22" t="s">
        <v>2547</v>
      </c>
      <c r="J4176" s="22"/>
      <c r="K4176" s="21" t="s">
        <v>2446</v>
      </c>
      <c r="L4176" s="25" t="s">
        <v>21</v>
      </c>
    </row>
    <row r="4177" spans="1:12" ht="43.5" x14ac:dyDescent="0.25">
      <c r="A4177" s="73">
        <v>198037</v>
      </c>
      <c r="B4177" s="29">
        <v>17</v>
      </c>
      <c r="C4177" s="30" t="s">
        <v>11</v>
      </c>
      <c r="D4177" s="31" t="s">
        <v>12</v>
      </c>
      <c r="E4177" s="30"/>
      <c r="F4177" s="32"/>
      <c r="G4177" s="71" t="s">
        <v>1820</v>
      </c>
      <c r="H4177" s="30"/>
      <c r="I4177" s="71" t="s">
        <v>2548</v>
      </c>
      <c r="J4177" s="71"/>
      <c r="K4177" s="29">
        <v>1974</v>
      </c>
      <c r="L4177" s="33"/>
    </row>
    <row r="4178" spans="1:12" ht="130.5" x14ac:dyDescent="0.25">
      <c r="A4178" s="73">
        <v>198037</v>
      </c>
      <c r="B4178" s="29">
        <v>18</v>
      </c>
      <c r="C4178" s="30" t="s">
        <v>11</v>
      </c>
      <c r="D4178" s="31" t="s">
        <v>89</v>
      </c>
      <c r="E4178" s="30" t="s">
        <v>99</v>
      </c>
      <c r="F4178" s="32"/>
      <c r="G4178" s="71" t="s">
        <v>105</v>
      </c>
      <c r="H4178" s="30"/>
      <c r="I4178" s="71" t="s">
        <v>4786</v>
      </c>
      <c r="J4178" s="71"/>
      <c r="K4178" s="29" t="s">
        <v>2397</v>
      </c>
      <c r="L4178" s="33"/>
    </row>
    <row r="4179" spans="1:12" ht="130.5" x14ac:dyDescent="0.25">
      <c r="A4179" s="73">
        <v>198037</v>
      </c>
      <c r="B4179" s="29">
        <v>19</v>
      </c>
      <c r="C4179" s="30" t="s">
        <v>11</v>
      </c>
      <c r="D4179" s="31" t="s">
        <v>89</v>
      </c>
      <c r="E4179" s="30" t="s">
        <v>99</v>
      </c>
      <c r="F4179" s="32"/>
      <c r="G4179" s="71" t="s">
        <v>108</v>
      </c>
      <c r="H4179" s="30"/>
      <c r="I4179" s="71" t="s">
        <v>2549</v>
      </c>
      <c r="J4179" s="71"/>
      <c r="K4179" s="29">
        <v>1974</v>
      </c>
      <c r="L4179" s="33"/>
    </row>
    <row r="4180" spans="1:12" ht="43.5" x14ac:dyDescent="0.25">
      <c r="A4180" s="21">
        <v>198037</v>
      </c>
      <c r="B4180" s="21">
        <v>20</v>
      </c>
      <c r="C4180" s="22" t="s">
        <v>11</v>
      </c>
      <c r="D4180" s="23"/>
      <c r="E4180" s="22"/>
      <c r="F4180" s="24"/>
      <c r="G4180" s="22"/>
      <c r="H4180" s="22"/>
      <c r="I4180" s="22" t="s">
        <v>4787</v>
      </c>
      <c r="J4180" s="22"/>
      <c r="K4180" s="21" t="s">
        <v>2446</v>
      </c>
      <c r="L4180" s="25" t="s">
        <v>21</v>
      </c>
    </row>
    <row r="4181" spans="1:12" ht="29" x14ac:dyDescent="0.25">
      <c r="A4181" s="21">
        <v>198037</v>
      </c>
      <c r="B4181" s="21">
        <v>21</v>
      </c>
      <c r="C4181" s="22" t="s">
        <v>11</v>
      </c>
      <c r="D4181" s="23"/>
      <c r="E4181" s="22"/>
      <c r="F4181" s="24"/>
      <c r="G4181" s="22"/>
      <c r="H4181" s="22"/>
      <c r="I4181" s="22" t="s">
        <v>2550</v>
      </c>
      <c r="J4181" s="22"/>
      <c r="K4181" s="21" t="s">
        <v>2446</v>
      </c>
      <c r="L4181" s="25" t="s">
        <v>21</v>
      </c>
    </row>
    <row r="4182" spans="1:12" ht="43.5" x14ac:dyDescent="0.25">
      <c r="A4182" s="21">
        <v>198037</v>
      </c>
      <c r="B4182" s="21">
        <v>22</v>
      </c>
      <c r="C4182" s="22" t="s">
        <v>11</v>
      </c>
      <c r="D4182" s="23"/>
      <c r="E4182" s="22"/>
      <c r="F4182" s="24"/>
      <c r="G4182" s="22"/>
      <c r="H4182" s="22"/>
      <c r="I4182" s="22" t="s">
        <v>2551</v>
      </c>
      <c r="J4182" s="22"/>
      <c r="K4182" s="21" t="s">
        <v>2446</v>
      </c>
      <c r="L4182" s="25" t="s">
        <v>21</v>
      </c>
    </row>
    <row r="4183" spans="1:12" x14ac:dyDescent="0.25">
      <c r="A4183" s="73">
        <v>198037</v>
      </c>
      <c r="B4183" s="29">
        <v>23</v>
      </c>
      <c r="C4183" s="30" t="s">
        <v>11</v>
      </c>
      <c r="D4183" s="31" t="s">
        <v>12</v>
      </c>
      <c r="E4183" s="30"/>
      <c r="F4183" s="32"/>
      <c r="G4183" s="71" t="s">
        <v>137</v>
      </c>
      <c r="H4183" s="30"/>
      <c r="I4183" s="71" t="s">
        <v>2552</v>
      </c>
      <c r="J4183" s="71"/>
      <c r="K4183" s="29">
        <v>1974</v>
      </c>
      <c r="L4183" s="33"/>
    </row>
    <row r="4184" spans="1:12" ht="87" x14ac:dyDescent="0.25">
      <c r="A4184" s="73">
        <v>198038</v>
      </c>
      <c r="B4184" s="29">
        <v>1</v>
      </c>
      <c r="C4184" s="30" t="s">
        <v>11</v>
      </c>
      <c r="D4184" s="31" t="s">
        <v>12</v>
      </c>
      <c r="E4184" s="30"/>
      <c r="F4184" s="32"/>
      <c r="G4184" s="71" t="s">
        <v>112</v>
      </c>
      <c r="H4184" s="30"/>
      <c r="I4184" s="71" t="s">
        <v>2553</v>
      </c>
      <c r="J4184" s="71"/>
      <c r="K4184" s="29">
        <v>1974</v>
      </c>
      <c r="L4184" s="33"/>
    </row>
    <row r="4185" spans="1:12" ht="58" x14ac:dyDescent="0.25">
      <c r="A4185" s="21">
        <v>198038</v>
      </c>
      <c r="B4185" s="21">
        <v>2</v>
      </c>
      <c r="C4185" s="22" t="s">
        <v>11</v>
      </c>
      <c r="D4185" s="23"/>
      <c r="E4185" s="22"/>
      <c r="F4185" s="24"/>
      <c r="G4185" s="22"/>
      <c r="H4185" s="22"/>
      <c r="I4185" s="22" t="s">
        <v>4788</v>
      </c>
      <c r="J4185" s="22"/>
      <c r="K4185" s="21" t="s">
        <v>2446</v>
      </c>
      <c r="L4185" s="25" t="s">
        <v>21</v>
      </c>
    </row>
    <row r="4186" spans="1:12" ht="29" x14ac:dyDescent="0.25">
      <c r="A4186" s="21">
        <v>198038</v>
      </c>
      <c r="B4186" s="21">
        <v>3</v>
      </c>
      <c r="C4186" s="22" t="s">
        <v>11</v>
      </c>
      <c r="D4186" s="23"/>
      <c r="E4186" s="22"/>
      <c r="F4186" s="24"/>
      <c r="G4186" s="22"/>
      <c r="H4186" s="22"/>
      <c r="I4186" s="22" t="s">
        <v>4789</v>
      </c>
      <c r="J4186" s="22"/>
      <c r="K4186" s="21" t="s">
        <v>2446</v>
      </c>
      <c r="L4186" s="25" t="s">
        <v>21</v>
      </c>
    </row>
    <row r="4187" spans="1:12" ht="58" x14ac:dyDescent="0.25">
      <c r="A4187" s="73">
        <v>198038</v>
      </c>
      <c r="B4187" s="29">
        <v>4</v>
      </c>
      <c r="C4187" s="30" t="s">
        <v>11</v>
      </c>
      <c r="D4187" s="31" t="s">
        <v>12</v>
      </c>
      <c r="E4187" s="30"/>
      <c r="F4187" s="32"/>
      <c r="G4187" s="71" t="s">
        <v>490</v>
      </c>
      <c r="H4187" s="30"/>
      <c r="I4187" s="71" t="s">
        <v>4790</v>
      </c>
      <c r="J4187" s="71"/>
      <c r="K4187" s="29">
        <v>1974</v>
      </c>
      <c r="L4187" s="33"/>
    </row>
    <row r="4188" spans="1:12" ht="29" x14ac:dyDescent="0.25">
      <c r="A4188" s="73">
        <v>198038</v>
      </c>
      <c r="B4188" s="29">
        <v>5</v>
      </c>
      <c r="C4188" s="30" t="s">
        <v>11</v>
      </c>
      <c r="D4188" s="31" t="s">
        <v>12</v>
      </c>
      <c r="E4188" s="30" t="s">
        <v>57</v>
      </c>
      <c r="F4188" s="32"/>
      <c r="G4188" s="71" t="s">
        <v>58</v>
      </c>
      <c r="H4188" s="30"/>
      <c r="I4188" s="71" t="s">
        <v>2554</v>
      </c>
      <c r="J4188" s="71" t="s">
        <v>2555</v>
      </c>
      <c r="K4188" s="29">
        <v>1974</v>
      </c>
      <c r="L4188" s="33"/>
    </row>
    <row r="4189" spans="1:12" x14ac:dyDescent="0.25">
      <c r="A4189" s="73">
        <v>198038</v>
      </c>
      <c r="B4189" s="29">
        <v>6</v>
      </c>
      <c r="C4189" s="30" t="s">
        <v>11</v>
      </c>
      <c r="D4189" s="31" t="s">
        <v>12</v>
      </c>
      <c r="E4189" s="30"/>
      <c r="F4189" s="32"/>
      <c r="G4189" s="71" t="s">
        <v>2556</v>
      </c>
      <c r="H4189" s="30"/>
      <c r="I4189" s="71" t="s">
        <v>2557</v>
      </c>
      <c r="J4189" s="71"/>
      <c r="K4189" s="29">
        <v>1974</v>
      </c>
      <c r="L4189" s="33"/>
    </row>
    <row r="4190" spans="1:12" ht="29" x14ac:dyDescent="0.35">
      <c r="A4190" s="21">
        <v>198038</v>
      </c>
      <c r="B4190" s="21">
        <v>7</v>
      </c>
      <c r="C4190" s="22" t="s">
        <v>11</v>
      </c>
      <c r="D4190" s="23"/>
      <c r="E4190" s="22"/>
      <c r="F4190" s="24"/>
      <c r="G4190" s="22"/>
      <c r="H4190" s="22"/>
      <c r="I4190" s="22" t="s">
        <v>2558</v>
      </c>
      <c r="J4190" s="22"/>
      <c r="K4190" s="21" t="s">
        <v>2446</v>
      </c>
      <c r="L4190" s="57" t="s">
        <v>21</v>
      </c>
    </row>
    <row r="4191" spans="1:12" ht="29" x14ac:dyDescent="0.25">
      <c r="A4191" s="21">
        <v>198038</v>
      </c>
      <c r="B4191" s="21">
        <v>8</v>
      </c>
      <c r="C4191" s="22" t="s">
        <v>11</v>
      </c>
      <c r="D4191" s="23"/>
      <c r="E4191" s="22"/>
      <c r="F4191" s="24"/>
      <c r="G4191" s="22"/>
      <c r="H4191" s="22"/>
      <c r="I4191" s="22" t="s">
        <v>2559</v>
      </c>
      <c r="J4191" s="22"/>
      <c r="K4191" s="21" t="s">
        <v>2446</v>
      </c>
      <c r="L4191" s="25" t="s">
        <v>21</v>
      </c>
    </row>
    <row r="4192" spans="1:12" ht="29" x14ac:dyDescent="0.25">
      <c r="A4192" s="73">
        <v>198038</v>
      </c>
      <c r="B4192" s="29">
        <v>9</v>
      </c>
      <c r="C4192" s="30" t="s">
        <v>11</v>
      </c>
      <c r="D4192" s="31" t="s">
        <v>12</v>
      </c>
      <c r="E4192" s="30"/>
      <c r="F4192" s="32"/>
      <c r="G4192" s="71" t="s">
        <v>207</v>
      </c>
      <c r="H4192" s="30"/>
      <c r="I4192" s="71" t="s">
        <v>2560</v>
      </c>
      <c r="J4192" s="71"/>
      <c r="K4192" s="29">
        <v>1974</v>
      </c>
      <c r="L4192" s="33"/>
    </row>
    <row r="4193" spans="1:12" ht="29" x14ac:dyDescent="0.25">
      <c r="A4193" s="73">
        <v>198039</v>
      </c>
      <c r="B4193" s="29">
        <v>1</v>
      </c>
      <c r="C4193" s="30" t="s">
        <v>11</v>
      </c>
      <c r="D4193" s="31" t="s">
        <v>12</v>
      </c>
      <c r="E4193" s="30" t="s">
        <v>57</v>
      </c>
      <c r="F4193" s="32"/>
      <c r="G4193" s="71" t="s">
        <v>58</v>
      </c>
      <c r="H4193" s="30"/>
      <c r="I4193" s="71" t="s">
        <v>2561</v>
      </c>
      <c r="J4193" s="71"/>
      <c r="K4193" s="29">
        <v>1974</v>
      </c>
      <c r="L4193" s="33"/>
    </row>
    <row r="4194" spans="1:12" ht="29" x14ac:dyDescent="0.25">
      <c r="A4194" s="21">
        <v>198039</v>
      </c>
      <c r="B4194" s="21">
        <v>2</v>
      </c>
      <c r="C4194" s="22" t="s">
        <v>11</v>
      </c>
      <c r="D4194" s="23"/>
      <c r="E4194" s="22"/>
      <c r="F4194" s="24"/>
      <c r="G4194" s="22"/>
      <c r="H4194" s="22"/>
      <c r="I4194" s="22" t="s">
        <v>2562</v>
      </c>
      <c r="J4194" s="22"/>
      <c r="K4194" s="21" t="s">
        <v>2446</v>
      </c>
      <c r="L4194" s="25" t="s">
        <v>21</v>
      </c>
    </row>
    <row r="4195" spans="1:12" ht="29" x14ac:dyDescent="0.25">
      <c r="A4195" s="21">
        <v>198039</v>
      </c>
      <c r="B4195" s="21">
        <v>3</v>
      </c>
      <c r="C4195" s="22" t="s">
        <v>11</v>
      </c>
      <c r="D4195" s="23"/>
      <c r="E4195" s="22"/>
      <c r="F4195" s="24"/>
      <c r="G4195" s="22"/>
      <c r="H4195" s="22"/>
      <c r="I4195" s="22" t="s">
        <v>2563</v>
      </c>
      <c r="J4195" s="22"/>
      <c r="K4195" s="21" t="s">
        <v>2446</v>
      </c>
      <c r="L4195" s="25" t="s">
        <v>21</v>
      </c>
    </row>
    <row r="4196" spans="1:12" ht="58" x14ac:dyDescent="0.25">
      <c r="A4196" s="73">
        <v>198039</v>
      </c>
      <c r="B4196" s="29">
        <v>4</v>
      </c>
      <c r="C4196" s="30" t="s">
        <v>11</v>
      </c>
      <c r="D4196" s="31" t="s">
        <v>151</v>
      </c>
      <c r="E4196" s="30" t="s">
        <v>368</v>
      </c>
      <c r="F4196" s="32"/>
      <c r="G4196" s="71" t="s">
        <v>567</v>
      </c>
      <c r="H4196" s="30"/>
      <c r="I4196" s="71" t="s">
        <v>2564</v>
      </c>
      <c r="J4196" s="71"/>
      <c r="K4196" s="29">
        <v>1974</v>
      </c>
      <c r="L4196" s="33"/>
    </row>
    <row r="4197" spans="1:12" ht="29" x14ac:dyDescent="0.25">
      <c r="A4197" s="21">
        <v>198039</v>
      </c>
      <c r="B4197" s="21">
        <v>5</v>
      </c>
      <c r="C4197" s="22" t="s">
        <v>11</v>
      </c>
      <c r="D4197" s="23"/>
      <c r="E4197" s="22"/>
      <c r="F4197" s="24"/>
      <c r="G4197" s="22"/>
      <c r="H4197" s="22"/>
      <c r="I4197" s="22" t="s">
        <v>2268</v>
      </c>
      <c r="J4197" s="22"/>
      <c r="K4197" s="21" t="s">
        <v>2446</v>
      </c>
      <c r="L4197" s="25" t="s">
        <v>21</v>
      </c>
    </row>
    <row r="4198" spans="1:12" ht="29" x14ac:dyDescent="0.25">
      <c r="A4198" s="73">
        <v>198039</v>
      </c>
      <c r="B4198" s="29">
        <v>6</v>
      </c>
      <c r="C4198" s="30" t="s">
        <v>11</v>
      </c>
      <c r="D4198" s="31" t="s">
        <v>12</v>
      </c>
      <c r="E4198" s="30"/>
      <c r="F4198" s="32"/>
      <c r="G4198" s="71" t="s">
        <v>145</v>
      </c>
      <c r="H4198" s="30"/>
      <c r="I4198" s="71" t="s">
        <v>2565</v>
      </c>
      <c r="J4198" s="71"/>
      <c r="K4198" s="29">
        <v>1974</v>
      </c>
      <c r="L4198" s="33"/>
    </row>
    <row r="4199" spans="1:12" ht="43.5" x14ac:dyDescent="0.25">
      <c r="A4199" s="73">
        <v>198039</v>
      </c>
      <c r="B4199" s="29">
        <v>7</v>
      </c>
      <c r="C4199" s="30" t="s">
        <v>11</v>
      </c>
      <c r="D4199" s="31" t="s">
        <v>12</v>
      </c>
      <c r="E4199" s="30"/>
      <c r="F4199" s="32"/>
      <c r="G4199" s="71" t="s">
        <v>432</v>
      </c>
      <c r="H4199" s="30"/>
      <c r="I4199" s="71" t="s">
        <v>2566</v>
      </c>
      <c r="J4199" s="71"/>
      <c r="K4199" s="29">
        <v>1974</v>
      </c>
      <c r="L4199" s="33"/>
    </row>
    <row r="4200" spans="1:12" ht="43.5" x14ac:dyDescent="0.25">
      <c r="A4200" s="73">
        <v>198039</v>
      </c>
      <c r="B4200" s="29">
        <v>8</v>
      </c>
      <c r="C4200" s="30" t="s">
        <v>11</v>
      </c>
      <c r="D4200" s="31" t="s">
        <v>12</v>
      </c>
      <c r="E4200" s="30"/>
      <c r="F4200" s="32"/>
      <c r="G4200" s="71" t="s">
        <v>40</v>
      </c>
      <c r="H4200" s="30"/>
      <c r="I4200" s="71" t="s">
        <v>2567</v>
      </c>
      <c r="J4200" s="71" t="s">
        <v>2568</v>
      </c>
      <c r="K4200" s="29">
        <v>1974</v>
      </c>
      <c r="L4200" s="33"/>
    </row>
    <row r="4201" spans="1:12" ht="43.5" x14ac:dyDescent="0.25">
      <c r="A4201" s="73">
        <v>198039</v>
      </c>
      <c r="B4201" s="29">
        <v>9</v>
      </c>
      <c r="C4201" s="30" t="s">
        <v>11</v>
      </c>
      <c r="D4201" s="31" t="s">
        <v>244</v>
      </c>
      <c r="E4201" s="30" t="s">
        <v>249</v>
      </c>
      <c r="F4201" s="32"/>
      <c r="G4201" s="71" t="s">
        <v>250</v>
      </c>
      <c r="H4201" s="30"/>
      <c r="I4201" s="71" t="s">
        <v>2569</v>
      </c>
      <c r="J4201" s="71" t="s">
        <v>2570</v>
      </c>
      <c r="K4201" s="29">
        <v>1974</v>
      </c>
      <c r="L4201" s="33" t="s">
        <v>1906</v>
      </c>
    </row>
    <row r="4202" spans="1:12" x14ac:dyDescent="0.25">
      <c r="A4202" s="73">
        <v>198039</v>
      </c>
      <c r="B4202" s="29">
        <v>10</v>
      </c>
      <c r="C4202" s="30" t="s">
        <v>11</v>
      </c>
      <c r="D4202" s="31" t="s">
        <v>12</v>
      </c>
      <c r="E4202" s="30"/>
      <c r="F4202" s="32"/>
      <c r="G4202" s="71" t="s">
        <v>112</v>
      </c>
      <c r="H4202" s="30"/>
      <c r="I4202" s="71" t="s">
        <v>2571</v>
      </c>
      <c r="J4202" s="71"/>
      <c r="K4202" s="29">
        <v>1974</v>
      </c>
      <c r="L4202" s="33"/>
    </row>
    <row r="4203" spans="1:12" ht="72.5" x14ac:dyDescent="0.25">
      <c r="A4203" s="73">
        <v>198039</v>
      </c>
      <c r="B4203" s="29">
        <v>11</v>
      </c>
      <c r="C4203" s="30" t="s">
        <v>11</v>
      </c>
      <c r="D4203" s="31" t="s">
        <v>89</v>
      </c>
      <c r="E4203" s="30" t="s">
        <v>297</v>
      </c>
      <c r="F4203" s="32"/>
      <c r="G4203" s="71" t="s">
        <v>2572</v>
      </c>
      <c r="H4203" s="30"/>
      <c r="I4203" s="71" t="s">
        <v>2573</v>
      </c>
      <c r="J4203" s="71"/>
      <c r="K4203" s="29">
        <v>1974</v>
      </c>
      <c r="L4203" s="33"/>
    </row>
    <row r="4204" spans="1:12" ht="29" x14ac:dyDescent="0.25">
      <c r="A4204" s="73">
        <v>198039</v>
      </c>
      <c r="B4204" s="29">
        <v>12</v>
      </c>
      <c r="C4204" s="30" t="s">
        <v>11</v>
      </c>
      <c r="D4204" s="31" t="s">
        <v>702</v>
      </c>
      <c r="E4204" s="30"/>
      <c r="F4204" s="32"/>
      <c r="G4204" s="71" t="s">
        <v>703</v>
      </c>
      <c r="H4204" s="30"/>
      <c r="I4204" s="71" t="s">
        <v>2574</v>
      </c>
      <c r="J4204" s="71"/>
      <c r="K4204" s="29">
        <v>1974</v>
      </c>
      <c r="L4204" s="33"/>
    </row>
    <row r="4205" spans="1:12" ht="58" x14ac:dyDescent="0.25">
      <c r="A4205" s="21">
        <v>198039</v>
      </c>
      <c r="B4205" s="21">
        <v>13</v>
      </c>
      <c r="C4205" s="22" t="s">
        <v>11</v>
      </c>
      <c r="D4205" s="23"/>
      <c r="E4205" s="22"/>
      <c r="F4205" s="24"/>
      <c r="G4205" s="22"/>
      <c r="H4205" s="22"/>
      <c r="I4205" s="22" t="s">
        <v>2575</v>
      </c>
      <c r="J4205" s="22"/>
      <c r="K4205" s="21" t="s">
        <v>2446</v>
      </c>
      <c r="L4205" s="25" t="s">
        <v>21</v>
      </c>
    </row>
    <row r="4206" spans="1:12" ht="43.5" x14ac:dyDescent="0.25">
      <c r="A4206" s="73">
        <v>198039</v>
      </c>
      <c r="B4206" s="29">
        <v>14</v>
      </c>
      <c r="C4206" s="30" t="s">
        <v>11</v>
      </c>
      <c r="D4206" s="31" t="s">
        <v>12</v>
      </c>
      <c r="E4206" s="30"/>
      <c r="F4206" s="32"/>
      <c r="G4206" s="71" t="s">
        <v>112</v>
      </c>
      <c r="H4206" s="30"/>
      <c r="I4206" s="71" t="s">
        <v>2576</v>
      </c>
      <c r="J4206" s="71"/>
      <c r="K4206" s="29">
        <v>1974</v>
      </c>
      <c r="L4206" s="33"/>
    </row>
    <row r="4207" spans="1:12" ht="58" x14ac:dyDescent="0.25">
      <c r="A4207" s="73">
        <v>198039</v>
      </c>
      <c r="B4207" s="29">
        <v>15</v>
      </c>
      <c r="C4207" s="30" t="s">
        <v>11</v>
      </c>
      <c r="D4207" s="31" t="s">
        <v>12</v>
      </c>
      <c r="E4207" s="30"/>
      <c r="F4207" s="32"/>
      <c r="G4207" s="71" t="s">
        <v>112</v>
      </c>
      <c r="H4207" s="30"/>
      <c r="I4207" s="71" t="s">
        <v>2577</v>
      </c>
      <c r="J4207" s="71"/>
      <c r="K4207" s="29">
        <v>1974</v>
      </c>
      <c r="L4207" s="33"/>
    </row>
    <row r="4208" spans="1:12" ht="58" x14ac:dyDescent="0.25">
      <c r="A4208" s="73">
        <v>198039</v>
      </c>
      <c r="B4208" s="29">
        <v>16</v>
      </c>
      <c r="C4208" s="30" t="s">
        <v>11</v>
      </c>
      <c r="D4208" s="31" t="s">
        <v>12</v>
      </c>
      <c r="E4208" s="30"/>
      <c r="F4208" s="32"/>
      <c r="G4208" s="71" t="s">
        <v>112</v>
      </c>
      <c r="H4208" s="30"/>
      <c r="I4208" s="71" t="s">
        <v>2578</v>
      </c>
      <c r="J4208" s="71"/>
      <c r="K4208" s="29">
        <v>1974</v>
      </c>
      <c r="L4208" s="33"/>
    </row>
    <row r="4209" spans="1:12" ht="29" x14ac:dyDescent="0.25">
      <c r="A4209" s="73">
        <v>198039</v>
      </c>
      <c r="B4209" s="29">
        <v>17</v>
      </c>
      <c r="C4209" s="30" t="s">
        <v>11</v>
      </c>
      <c r="D4209" s="31" t="s">
        <v>12</v>
      </c>
      <c r="E4209" s="30"/>
      <c r="F4209" s="32"/>
      <c r="G4209" s="71" t="s">
        <v>432</v>
      </c>
      <c r="H4209" s="30"/>
      <c r="I4209" s="71" t="s">
        <v>2579</v>
      </c>
      <c r="J4209" s="71"/>
      <c r="K4209" s="29">
        <v>1974</v>
      </c>
      <c r="L4209" s="33"/>
    </row>
    <row r="4210" spans="1:12" ht="43.5" x14ac:dyDescent="0.25">
      <c r="A4210" s="73">
        <v>198039</v>
      </c>
      <c r="B4210" s="29">
        <v>18</v>
      </c>
      <c r="C4210" s="30" t="s">
        <v>11</v>
      </c>
      <c r="D4210" s="31" t="s">
        <v>12</v>
      </c>
      <c r="E4210" s="30"/>
      <c r="F4210" s="32"/>
      <c r="G4210" s="71" t="s">
        <v>112</v>
      </c>
      <c r="H4210" s="30"/>
      <c r="I4210" s="71" t="s">
        <v>2580</v>
      </c>
      <c r="J4210" s="71"/>
      <c r="K4210" s="29">
        <v>1974</v>
      </c>
      <c r="L4210" s="33"/>
    </row>
    <row r="4211" spans="1:12" ht="43.5" x14ac:dyDescent="0.25">
      <c r="A4211" s="73">
        <v>198039</v>
      </c>
      <c r="B4211" s="29">
        <v>19</v>
      </c>
      <c r="C4211" s="30" t="s">
        <v>11</v>
      </c>
      <c r="D4211" s="31" t="s">
        <v>12</v>
      </c>
      <c r="E4211" s="30"/>
      <c r="F4211" s="32"/>
      <c r="G4211" s="71" t="s">
        <v>112</v>
      </c>
      <c r="H4211" s="30"/>
      <c r="I4211" s="71" t="s">
        <v>2581</v>
      </c>
      <c r="J4211" s="71"/>
      <c r="K4211" s="29">
        <v>1974</v>
      </c>
      <c r="L4211" s="33"/>
    </row>
    <row r="4212" spans="1:12" ht="87" x14ac:dyDescent="0.25">
      <c r="A4212" s="73">
        <v>198039</v>
      </c>
      <c r="B4212" s="29">
        <v>20</v>
      </c>
      <c r="C4212" s="30" t="s">
        <v>11</v>
      </c>
      <c r="D4212" s="31" t="s">
        <v>12</v>
      </c>
      <c r="E4212" s="30"/>
      <c r="F4212" s="32"/>
      <c r="G4212" s="71" t="s">
        <v>40</v>
      </c>
      <c r="H4212" s="30"/>
      <c r="I4212" s="71" t="s">
        <v>3725</v>
      </c>
      <c r="J4212" s="71"/>
      <c r="K4212" s="29">
        <v>1974</v>
      </c>
      <c r="L4212" s="33"/>
    </row>
    <row r="4213" spans="1:12" ht="29" x14ac:dyDescent="0.25">
      <c r="A4213" s="73">
        <v>198039</v>
      </c>
      <c r="B4213" s="29">
        <v>21</v>
      </c>
      <c r="C4213" s="30" t="s">
        <v>11</v>
      </c>
      <c r="D4213" s="31" t="s">
        <v>12</v>
      </c>
      <c r="E4213" s="30"/>
      <c r="F4213" s="32"/>
      <c r="G4213" s="71" t="s">
        <v>112</v>
      </c>
      <c r="H4213" s="30"/>
      <c r="I4213" s="71" t="s">
        <v>2582</v>
      </c>
      <c r="J4213" s="71" t="s">
        <v>2583</v>
      </c>
      <c r="K4213" s="29">
        <v>1974</v>
      </c>
      <c r="L4213" s="33"/>
    </row>
    <row r="4214" spans="1:12" ht="29" x14ac:dyDescent="0.25">
      <c r="A4214" s="73">
        <v>198039</v>
      </c>
      <c r="B4214" s="29">
        <v>22</v>
      </c>
      <c r="C4214" s="30" t="s">
        <v>11</v>
      </c>
      <c r="D4214" s="31" t="s">
        <v>12</v>
      </c>
      <c r="E4214" s="30"/>
      <c r="F4214" s="32"/>
      <c r="G4214" s="31" t="s">
        <v>2556</v>
      </c>
      <c r="H4214" s="30"/>
      <c r="I4214" s="71" t="s">
        <v>2584</v>
      </c>
      <c r="J4214" s="71"/>
      <c r="K4214" s="32">
        <v>1974</v>
      </c>
      <c r="L4214" s="33"/>
    </row>
    <row r="4215" spans="1:12" ht="43.5" x14ac:dyDescent="0.25">
      <c r="A4215" s="21">
        <v>198039</v>
      </c>
      <c r="B4215" s="21">
        <v>23</v>
      </c>
      <c r="C4215" s="22" t="s">
        <v>11</v>
      </c>
      <c r="D4215" s="23"/>
      <c r="E4215" s="22"/>
      <c r="F4215" s="24"/>
      <c r="G4215" s="22"/>
      <c r="H4215" s="22"/>
      <c r="I4215" s="22" t="s">
        <v>2585</v>
      </c>
      <c r="J4215" s="22"/>
      <c r="K4215" s="21" t="s">
        <v>2446</v>
      </c>
      <c r="L4215" s="25" t="s">
        <v>21</v>
      </c>
    </row>
    <row r="4216" spans="1:12" ht="58" x14ac:dyDescent="0.25">
      <c r="A4216" s="73">
        <v>198039</v>
      </c>
      <c r="B4216" s="29">
        <v>24</v>
      </c>
      <c r="C4216" s="30" t="s">
        <v>11</v>
      </c>
      <c r="D4216" s="31" t="s">
        <v>12</v>
      </c>
      <c r="E4216" s="30"/>
      <c r="F4216" s="32"/>
      <c r="G4216" s="71" t="s">
        <v>137</v>
      </c>
      <c r="H4216" s="30"/>
      <c r="I4216" s="71" t="s">
        <v>2586</v>
      </c>
      <c r="J4216" s="71"/>
      <c r="K4216" s="29">
        <v>1974</v>
      </c>
      <c r="L4216" s="33"/>
    </row>
    <row r="4217" spans="1:12" ht="58" x14ac:dyDescent="0.25">
      <c r="A4217" s="73">
        <v>198039</v>
      </c>
      <c r="B4217" s="29">
        <v>25</v>
      </c>
      <c r="C4217" s="30" t="s">
        <v>11</v>
      </c>
      <c r="D4217" s="31" t="s">
        <v>151</v>
      </c>
      <c r="E4217" s="30" t="s">
        <v>368</v>
      </c>
      <c r="F4217" s="32"/>
      <c r="G4217" s="71" t="s">
        <v>369</v>
      </c>
      <c r="H4217" s="30"/>
      <c r="I4217" s="71" t="s">
        <v>2587</v>
      </c>
      <c r="J4217" s="71"/>
      <c r="K4217" s="29">
        <v>1974</v>
      </c>
      <c r="L4217" s="33"/>
    </row>
    <row r="4218" spans="1:12" ht="29" x14ac:dyDescent="0.25">
      <c r="A4218" s="73">
        <v>198039</v>
      </c>
      <c r="B4218" s="29">
        <v>26</v>
      </c>
      <c r="C4218" s="30" t="s">
        <v>11</v>
      </c>
      <c r="D4218" s="31" t="s">
        <v>78</v>
      </c>
      <c r="E4218" s="30"/>
      <c r="F4218" s="32"/>
      <c r="G4218" s="71" t="s">
        <v>79</v>
      </c>
      <c r="H4218" s="30"/>
      <c r="I4218" s="71" t="s">
        <v>2588</v>
      </c>
      <c r="J4218" s="71"/>
      <c r="K4218" s="29">
        <v>1974</v>
      </c>
      <c r="L4218" s="33"/>
    </row>
    <row r="4219" spans="1:12" ht="29" x14ac:dyDescent="0.25">
      <c r="A4219" s="73">
        <v>198039</v>
      </c>
      <c r="B4219" s="29">
        <v>27</v>
      </c>
      <c r="C4219" s="30" t="s">
        <v>11</v>
      </c>
      <c r="D4219" s="31" t="s">
        <v>43</v>
      </c>
      <c r="E4219" s="30"/>
      <c r="F4219" s="32"/>
      <c r="G4219" s="31" t="s">
        <v>44</v>
      </c>
      <c r="H4219" s="30"/>
      <c r="I4219" s="71" t="s">
        <v>2589</v>
      </c>
      <c r="J4219" s="71"/>
      <c r="K4219" s="29">
        <v>1974</v>
      </c>
      <c r="L4219" s="33"/>
    </row>
    <row r="4220" spans="1:12" ht="58" x14ac:dyDescent="0.25">
      <c r="A4220" s="73">
        <v>198039</v>
      </c>
      <c r="B4220" s="29">
        <v>28</v>
      </c>
      <c r="C4220" s="30" t="s">
        <v>11</v>
      </c>
      <c r="D4220" s="31" t="s">
        <v>12</v>
      </c>
      <c r="E4220" s="30"/>
      <c r="F4220" s="32"/>
      <c r="G4220" s="31" t="s">
        <v>112</v>
      </c>
      <c r="H4220" s="30"/>
      <c r="I4220" s="71" t="s">
        <v>2590</v>
      </c>
      <c r="J4220" s="71"/>
      <c r="K4220" s="29">
        <v>1974</v>
      </c>
      <c r="L4220" s="33"/>
    </row>
    <row r="4221" spans="1:12" ht="43.5" x14ac:dyDescent="0.25">
      <c r="A4221" s="21">
        <v>198039</v>
      </c>
      <c r="B4221" s="21">
        <v>29</v>
      </c>
      <c r="C4221" s="22" t="s">
        <v>11</v>
      </c>
      <c r="D4221" s="23"/>
      <c r="E4221" s="22"/>
      <c r="F4221" s="24"/>
      <c r="G4221" s="22"/>
      <c r="H4221" s="22"/>
      <c r="I4221" s="22" t="s">
        <v>2591</v>
      </c>
      <c r="J4221" s="22"/>
      <c r="K4221" s="21" t="s">
        <v>2446</v>
      </c>
      <c r="L4221" s="25" t="s">
        <v>21</v>
      </c>
    </row>
    <row r="4222" spans="1:12" ht="58" x14ac:dyDescent="0.35">
      <c r="A4222" s="73">
        <v>198039</v>
      </c>
      <c r="B4222" s="29">
        <v>30</v>
      </c>
      <c r="C4222" s="30" t="s">
        <v>11</v>
      </c>
      <c r="D4222" s="31" t="s">
        <v>151</v>
      </c>
      <c r="E4222" s="30" t="s">
        <v>368</v>
      </c>
      <c r="F4222" s="32"/>
      <c r="G4222" s="31" t="s">
        <v>369</v>
      </c>
      <c r="H4222" s="30"/>
      <c r="I4222" s="71" t="s">
        <v>2592</v>
      </c>
      <c r="J4222" s="71"/>
      <c r="K4222" s="29">
        <v>1974</v>
      </c>
      <c r="L4222" s="53"/>
    </row>
    <row r="4223" spans="1:12" ht="27" x14ac:dyDescent="0.25">
      <c r="A4223" s="73">
        <v>198039</v>
      </c>
      <c r="B4223" s="29">
        <v>31</v>
      </c>
      <c r="C4223" s="30" t="s">
        <v>11</v>
      </c>
      <c r="D4223" s="31" t="s">
        <v>12</v>
      </c>
      <c r="E4223" s="30" t="s">
        <v>13</v>
      </c>
      <c r="F4223" s="32"/>
      <c r="G4223" s="31" t="s">
        <v>213</v>
      </c>
      <c r="H4223" s="30"/>
      <c r="I4223" s="61" t="s">
        <v>2593</v>
      </c>
      <c r="J4223" s="71"/>
      <c r="K4223" s="32" t="s">
        <v>2397</v>
      </c>
      <c r="L4223" s="33"/>
    </row>
    <row r="4224" spans="1:12" ht="29" x14ac:dyDescent="0.25">
      <c r="A4224" s="73">
        <v>198039</v>
      </c>
      <c r="B4224" s="29">
        <v>32</v>
      </c>
      <c r="C4224" s="30" t="s">
        <v>11</v>
      </c>
      <c r="D4224" s="31" t="s">
        <v>12</v>
      </c>
      <c r="E4224" s="30" t="s">
        <v>13</v>
      </c>
      <c r="F4224" s="32"/>
      <c r="G4224" s="31" t="s">
        <v>2594</v>
      </c>
      <c r="H4224" s="30"/>
      <c r="I4224" s="71" t="s">
        <v>4791</v>
      </c>
      <c r="J4224" s="61"/>
      <c r="K4224" s="32" t="s">
        <v>2397</v>
      </c>
      <c r="L4224" s="33"/>
    </row>
    <row r="4225" spans="1:1021" s="20" customFormat="1" x14ac:dyDescent="0.25">
      <c r="A4225" s="43">
        <v>198039</v>
      </c>
      <c r="B4225" s="43">
        <v>33</v>
      </c>
      <c r="C4225" s="44" t="s">
        <v>11</v>
      </c>
      <c r="D4225" s="45" t="s">
        <v>12</v>
      </c>
      <c r="E4225" s="44" t="s">
        <v>13</v>
      </c>
      <c r="F4225" s="62"/>
      <c r="G4225" s="45" t="s">
        <v>218</v>
      </c>
      <c r="H4225" s="44"/>
      <c r="I4225" s="44" t="s">
        <v>4703</v>
      </c>
      <c r="J4225" s="92"/>
      <c r="K4225" s="62">
        <v>1974</v>
      </c>
      <c r="L4225" s="63"/>
      <c r="M4225" s="19"/>
      <c r="N4225" s="19"/>
      <c r="O4225" s="19"/>
      <c r="P4225" s="19"/>
      <c r="Q4225" s="19"/>
      <c r="R4225" s="19"/>
      <c r="S4225" s="19"/>
      <c r="T4225" s="19"/>
      <c r="U4225" s="19"/>
      <c r="V4225" s="19"/>
      <c r="W4225" s="19"/>
      <c r="X4225" s="19"/>
      <c r="Y4225" s="19"/>
      <c r="Z4225" s="19"/>
      <c r="AA4225" s="19"/>
      <c r="AB4225" s="19"/>
      <c r="AC4225" s="19"/>
      <c r="AD4225" s="19"/>
      <c r="AE4225" s="19"/>
      <c r="AF4225" s="19"/>
      <c r="AG4225" s="19"/>
      <c r="AH4225" s="19"/>
      <c r="AI4225" s="19"/>
      <c r="AJ4225" s="19"/>
      <c r="AK4225" s="19"/>
      <c r="AL4225" s="19"/>
      <c r="AM4225" s="19"/>
      <c r="AN4225" s="19"/>
      <c r="AO4225" s="19"/>
      <c r="AP4225" s="19"/>
      <c r="AQ4225" s="19"/>
      <c r="AR4225" s="19"/>
      <c r="AS4225" s="19"/>
      <c r="AT4225" s="19"/>
      <c r="AU4225" s="19"/>
      <c r="AV4225" s="19"/>
      <c r="AW4225" s="19"/>
      <c r="AX4225" s="19"/>
      <c r="AY4225" s="19"/>
      <c r="AZ4225" s="19"/>
      <c r="BA4225" s="19"/>
      <c r="BB4225" s="19"/>
      <c r="BC4225" s="19"/>
      <c r="BD4225" s="19"/>
      <c r="BE4225" s="19"/>
      <c r="BF4225" s="19"/>
      <c r="BG4225" s="19"/>
      <c r="BH4225" s="19"/>
      <c r="BI4225" s="19"/>
      <c r="BJ4225" s="19"/>
      <c r="BK4225" s="19"/>
      <c r="BL4225" s="19"/>
      <c r="BM4225" s="19"/>
      <c r="BN4225" s="19"/>
      <c r="BO4225" s="19"/>
      <c r="BP4225" s="19"/>
      <c r="BQ4225" s="19"/>
      <c r="BR4225" s="19"/>
      <c r="BS4225" s="19"/>
      <c r="BT4225" s="19"/>
      <c r="BU4225" s="19"/>
      <c r="BV4225" s="19"/>
      <c r="BW4225" s="19"/>
      <c r="BX4225" s="19"/>
      <c r="BY4225" s="19"/>
      <c r="BZ4225" s="19"/>
      <c r="CA4225" s="19"/>
      <c r="CB4225" s="19"/>
      <c r="CC4225" s="19"/>
      <c r="CD4225" s="19"/>
      <c r="CE4225" s="19"/>
      <c r="CF4225" s="19"/>
      <c r="CG4225" s="19"/>
      <c r="CH4225" s="19"/>
      <c r="CI4225" s="19"/>
      <c r="CJ4225" s="19"/>
      <c r="CK4225" s="19"/>
      <c r="CL4225" s="19"/>
      <c r="CM4225" s="19"/>
      <c r="CN4225" s="19"/>
      <c r="CO4225" s="19"/>
      <c r="CP4225" s="19"/>
      <c r="CQ4225" s="19"/>
      <c r="CR4225" s="19"/>
      <c r="CS4225" s="19"/>
      <c r="CT4225" s="19"/>
      <c r="CU4225" s="19"/>
      <c r="CV4225" s="19"/>
      <c r="CW4225" s="19"/>
      <c r="CX4225" s="19"/>
      <c r="CY4225" s="19"/>
      <c r="CZ4225" s="19"/>
      <c r="DA4225" s="19"/>
      <c r="DB4225" s="19"/>
      <c r="DC4225" s="19"/>
      <c r="DD4225" s="19"/>
      <c r="DE4225" s="19"/>
      <c r="DF4225" s="19"/>
      <c r="DG4225" s="19"/>
      <c r="DH4225" s="19"/>
      <c r="DI4225" s="19"/>
      <c r="DJ4225" s="19"/>
      <c r="DK4225" s="19"/>
      <c r="DL4225" s="19"/>
      <c r="DM4225" s="19"/>
      <c r="DN4225" s="19"/>
      <c r="DO4225" s="19"/>
      <c r="DP4225" s="19"/>
      <c r="DQ4225" s="19"/>
      <c r="DR4225" s="19"/>
      <c r="DS4225" s="19"/>
      <c r="DT4225" s="19"/>
      <c r="DU4225" s="19"/>
      <c r="DV4225" s="19"/>
      <c r="DW4225" s="19"/>
      <c r="DX4225" s="19"/>
      <c r="DY4225" s="19"/>
      <c r="DZ4225" s="19"/>
      <c r="EA4225" s="19"/>
      <c r="EB4225" s="19"/>
      <c r="EC4225" s="19"/>
      <c r="ED4225" s="19"/>
      <c r="EE4225" s="19"/>
      <c r="EF4225" s="19"/>
      <c r="EG4225" s="19"/>
      <c r="EH4225" s="19"/>
      <c r="EI4225" s="19"/>
      <c r="EJ4225" s="19"/>
      <c r="EK4225" s="19"/>
      <c r="EL4225" s="19"/>
      <c r="EM4225" s="19"/>
      <c r="EN4225" s="19"/>
      <c r="EO4225" s="19"/>
      <c r="EP4225" s="19"/>
      <c r="EQ4225" s="19"/>
      <c r="ER4225" s="19"/>
      <c r="ES4225" s="19"/>
      <c r="ET4225" s="19"/>
      <c r="EU4225" s="19"/>
      <c r="EV4225" s="19"/>
      <c r="EW4225" s="19"/>
      <c r="EX4225" s="19"/>
      <c r="EY4225" s="19"/>
      <c r="EZ4225" s="19"/>
      <c r="FA4225" s="19"/>
      <c r="FB4225" s="19"/>
      <c r="FC4225" s="19"/>
      <c r="FD4225" s="19"/>
      <c r="FE4225" s="19"/>
      <c r="FF4225" s="19"/>
      <c r="FG4225" s="19"/>
      <c r="FH4225" s="19"/>
      <c r="FI4225" s="19"/>
      <c r="FJ4225" s="19"/>
      <c r="FK4225" s="19"/>
      <c r="FL4225" s="19"/>
      <c r="FM4225" s="19"/>
      <c r="FN4225" s="19"/>
      <c r="FO4225" s="19"/>
      <c r="FP4225" s="19"/>
      <c r="FQ4225" s="19"/>
      <c r="FR4225" s="19"/>
      <c r="FS4225" s="19"/>
      <c r="FT4225" s="19"/>
      <c r="FU4225" s="19"/>
      <c r="FV4225" s="19"/>
      <c r="FW4225" s="19"/>
      <c r="FX4225" s="19"/>
      <c r="FY4225" s="19"/>
      <c r="FZ4225" s="19"/>
      <c r="GA4225" s="19"/>
      <c r="GB4225" s="19"/>
      <c r="GC4225" s="19"/>
      <c r="GD4225" s="19"/>
      <c r="GE4225" s="19"/>
      <c r="GF4225" s="19"/>
      <c r="GG4225" s="19"/>
      <c r="GH4225" s="19"/>
      <c r="GI4225" s="19"/>
      <c r="GJ4225" s="19"/>
      <c r="GK4225" s="19"/>
      <c r="GL4225" s="19"/>
      <c r="GM4225" s="19"/>
      <c r="GN4225" s="19"/>
      <c r="GO4225" s="19"/>
      <c r="GP4225" s="19"/>
      <c r="GQ4225" s="19"/>
      <c r="GR4225" s="19"/>
      <c r="GS4225" s="19"/>
      <c r="GT4225" s="19"/>
      <c r="GU4225" s="19"/>
      <c r="GV4225" s="19"/>
      <c r="GW4225" s="19"/>
      <c r="GX4225" s="19"/>
      <c r="GY4225" s="19"/>
      <c r="GZ4225" s="19"/>
      <c r="HA4225" s="19"/>
      <c r="HB4225" s="19"/>
      <c r="HC4225" s="19"/>
      <c r="HD4225" s="19"/>
      <c r="HE4225" s="19"/>
      <c r="HF4225" s="19"/>
      <c r="HG4225" s="19"/>
      <c r="HH4225" s="19"/>
      <c r="HI4225" s="19"/>
      <c r="HJ4225" s="19"/>
      <c r="HK4225" s="19"/>
      <c r="HL4225" s="19"/>
      <c r="HM4225" s="19"/>
      <c r="HN4225" s="19"/>
      <c r="HO4225" s="19"/>
      <c r="HP4225" s="19"/>
      <c r="HQ4225" s="19"/>
      <c r="HR4225" s="19"/>
      <c r="HS4225" s="19"/>
      <c r="HT4225" s="19"/>
      <c r="HU4225" s="19"/>
      <c r="HV4225" s="19"/>
      <c r="HW4225" s="19"/>
      <c r="HX4225" s="19"/>
      <c r="HY4225" s="19"/>
      <c r="HZ4225" s="19"/>
      <c r="IA4225" s="19"/>
      <c r="IB4225" s="19"/>
      <c r="IC4225" s="19"/>
      <c r="ID4225" s="19"/>
      <c r="IE4225" s="19"/>
      <c r="IF4225" s="19"/>
      <c r="IG4225" s="19"/>
      <c r="IH4225" s="19"/>
      <c r="II4225" s="19"/>
      <c r="IJ4225" s="19"/>
      <c r="IK4225" s="19"/>
      <c r="IL4225" s="19"/>
      <c r="IM4225" s="19"/>
      <c r="IN4225" s="19"/>
      <c r="IO4225" s="19"/>
      <c r="IP4225" s="19"/>
      <c r="IQ4225" s="19"/>
      <c r="IR4225" s="19"/>
      <c r="IS4225" s="19"/>
      <c r="IT4225" s="19"/>
      <c r="IU4225" s="19"/>
      <c r="IV4225" s="19"/>
      <c r="IW4225" s="19"/>
      <c r="IX4225" s="19"/>
      <c r="IY4225" s="19"/>
      <c r="IZ4225" s="19"/>
      <c r="JA4225" s="19"/>
      <c r="JB4225" s="19"/>
      <c r="JC4225" s="19"/>
      <c r="JD4225" s="19"/>
      <c r="JE4225" s="19"/>
      <c r="JF4225" s="19"/>
      <c r="JG4225" s="19"/>
      <c r="JH4225" s="19"/>
      <c r="JI4225" s="19"/>
      <c r="JJ4225" s="19"/>
      <c r="JK4225" s="19"/>
      <c r="JL4225" s="19"/>
      <c r="JM4225" s="19"/>
      <c r="JN4225" s="19"/>
      <c r="JO4225" s="19"/>
      <c r="JP4225" s="19"/>
      <c r="JQ4225" s="19"/>
      <c r="JR4225" s="19"/>
      <c r="JS4225" s="19"/>
      <c r="JT4225" s="19"/>
      <c r="JU4225" s="19"/>
      <c r="JV4225" s="19"/>
      <c r="JW4225" s="19"/>
      <c r="JX4225" s="19"/>
      <c r="JY4225" s="19"/>
      <c r="JZ4225" s="19"/>
      <c r="KA4225" s="19"/>
      <c r="KB4225" s="19"/>
      <c r="KC4225" s="19"/>
      <c r="KD4225" s="19"/>
      <c r="KE4225" s="19"/>
      <c r="KF4225" s="19"/>
      <c r="KG4225" s="19"/>
      <c r="KH4225" s="19"/>
      <c r="KI4225" s="19"/>
      <c r="KJ4225" s="19"/>
      <c r="KK4225" s="19"/>
      <c r="KL4225" s="19"/>
      <c r="KM4225" s="19"/>
      <c r="KN4225" s="19"/>
      <c r="KO4225" s="19"/>
      <c r="KP4225" s="19"/>
      <c r="KQ4225" s="19"/>
      <c r="KR4225" s="19"/>
      <c r="KS4225" s="19"/>
      <c r="KT4225" s="19"/>
      <c r="KU4225" s="19"/>
      <c r="KV4225" s="19"/>
      <c r="KW4225" s="19"/>
      <c r="KX4225" s="19"/>
      <c r="KY4225" s="19"/>
      <c r="KZ4225" s="19"/>
      <c r="LA4225" s="19"/>
      <c r="LB4225" s="19"/>
      <c r="LC4225" s="19"/>
      <c r="LD4225" s="19"/>
      <c r="LE4225" s="19"/>
      <c r="LF4225" s="19"/>
      <c r="LG4225" s="19"/>
      <c r="LH4225" s="19"/>
      <c r="LI4225" s="19"/>
      <c r="LJ4225" s="19"/>
      <c r="LK4225" s="19"/>
      <c r="LL4225" s="19"/>
      <c r="LM4225" s="19"/>
      <c r="LN4225" s="19"/>
      <c r="LO4225" s="19"/>
      <c r="LP4225" s="19"/>
      <c r="LQ4225" s="19"/>
      <c r="LR4225" s="19"/>
      <c r="LS4225" s="19"/>
      <c r="LT4225" s="19"/>
      <c r="LU4225" s="19"/>
      <c r="LV4225" s="19"/>
      <c r="LW4225" s="19"/>
      <c r="LX4225" s="19"/>
      <c r="LY4225" s="19"/>
      <c r="LZ4225" s="19"/>
      <c r="MA4225" s="19"/>
      <c r="MB4225" s="19"/>
      <c r="MC4225" s="19"/>
      <c r="MD4225" s="19"/>
      <c r="ME4225" s="19"/>
      <c r="MF4225" s="19"/>
      <c r="MG4225" s="19"/>
      <c r="MH4225" s="19"/>
      <c r="MI4225" s="19"/>
      <c r="MJ4225" s="19"/>
      <c r="MK4225" s="19"/>
      <c r="ML4225" s="19"/>
      <c r="MM4225" s="19"/>
      <c r="MN4225" s="19"/>
      <c r="MO4225" s="19"/>
      <c r="MP4225" s="19"/>
      <c r="MQ4225" s="19"/>
      <c r="MR4225" s="19"/>
      <c r="MS4225" s="19"/>
      <c r="MT4225" s="19"/>
      <c r="MU4225" s="19"/>
      <c r="MV4225" s="19"/>
      <c r="MW4225" s="19"/>
      <c r="MX4225" s="19"/>
      <c r="MY4225" s="19"/>
      <c r="MZ4225" s="19"/>
      <c r="NA4225" s="19"/>
      <c r="NB4225" s="19"/>
      <c r="NC4225" s="19"/>
      <c r="ND4225" s="19"/>
      <c r="NE4225" s="19"/>
      <c r="NF4225" s="19"/>
      <c r="NG4225" s="19"/>
      <c r="NH4225" s="19"/>
      <c r="NI4225" s="19"/>
      <c r="NJ4225" s="19"/>
      <c r="NK4225" s="19"/>
      <c r="NL4225" s="19"/>
      <c r="NM4225" s="19"/>
      <c r="NN4225" s="19"/>
      <c r="NO4225" s="19"/>
      <c r="NP4225" s="19"/>
      <c r="NQ4225" s="19"/>
      <c r="NR4225" s="19"/>
      <c r="NS4225" s="19"/>
      <c r="NT4225" s="19"/>
      <c r="NU4225" s="19"/>
      <c r="NV4225" s="19"/>
      <c r="NW4225" s="19"/>
      <c r="NX4225" s="19"/>
      <c r="NY4225" s="19"/>
      <c r="NZ4225" s="19"/>
      <c r="OA4225" s="19"/>
      <c r="OB4225" s="19"/>
      <c r="OC4225" s="19"/>
      <c r="OD4225" s="19"/>
      <c r="OE4225" s="19"/>
      <c r="OF4225" s="19"/>
      <c r="OG4225" s="19"/>
      <c r="OH4225" s="19"/>
      <c r="OI4225" s="19"/>
      <c r="OJ4225" s="19"/>
      <c r="OK4225" s="19"/>
      <c r="OL4225" s="19"/>
      <c r="OM4225" s="19"/>
      <c r="ON4225" s="19"/>
      <c r="OO4225" s="19"/>
      <c r="OP4225" s="19"/>
      <c r="OQ4225" s="19"/>
      <c r="OR4225" s="19"/>
      <c r="OS4225" s="19"/>
      <c r="OT4225" s="19"/>
      <c r="OU4225" s="19"/>
      <c r="OV4225" s="19"/>
      <c r="OW4225" s="19"/>
      <c r="OX4225" s="19"/>
      <c r="OY4225" s="19"/>
      <c r="OZ4225" s="19"/>
      <c r="PA4225" s="19"/>
      <c r="PB4225" s="19"/>
      <c r="PC4225" s="19"/>
      <c r="PD4225" s="19"/>
      <c r="PE4225" s="19"/>
      <c r="PF4225" s="19"/>
      <c r="PG4225" s="19"/>
      <c r="PH4225" s="19"/>
      <c r="PI4225" s="19"/>
      <c r="PJ4225" s="19"/>
      <c r="PK4225" s="19"/>
      <c r="PL4225" s="19"/>
      <c r="PM4225" s="19"/>
      <c r="PN4225" s="19"/>
      <c r="PO4225" s="19"/>
      <c r="PP4225" s="19"/>
      <c r="PQ4225" s="19"/>
      <c r="PR4225" s="19"/>
      <c r="PS4225" s="19"/>
      <c r="PT4225" s="19"/>
      <c r="PU4225" s="19"/>
      <c r="PV4225" s="19"/>
      <c r="PW4225" s="19"/>
      <c r="PX4225" s="19"/>
      <c r="PY4225" s="19"/>
      <c r="PZ4225" s="19"/>
      <c r="QA4225" s="19"/>
      <c r="QB4225" s="19"/>
      <c r="QC4225" s="19"/>
      <c r="QD4225" s="19"/>
      <c r="QE4225" s="19"/>
      <c r="QF4225" s="19"/>
      <c r="QG4225" s="19"/>
      <c r="QH4225" s="19"/>
      <c r="QI4225" s="19"/>
      <c r="QJ4225" s="19"/>
      <c r="QK4225" s="19"/>
      <c r="QL4225" s="19"/>
      <c r="QM4225" s="19"/>
      <c r="QN4225" s="19"/>
      <c r="QO4225" s="19"/>
      <c r="QP4225" s="19"/>
      <c r="QQ4225" s="19"/>
      <c r="QR4225" s="19"/>
      <c r="QS4225" s="19"/>
      <c r="QT4225" s="19"/>
      <c r="QU4225" s="19"/>
      <c r="QV4225" s="19"/>
      <c r="QW4225" s="19"/>
      <c r="QX4225" s="19"/>
      <c r="QY4225" s="19"/>
      <c r="QZ4225" s="19"/>
      <c r="RA4225" s="19"/>
      <c r="RB4225" s="19"/>
      <c r="RC4225" s="19"/>
      <c r="RD4225" s="19"/>
      <c r="RE4225" s="19"/>
      <c r="RF4225" s="19"/>
      <c r="RG4225" s="19"/>
      <c r="RH4225" s="19"/>
      <c r="RI4225" s="19"/>
      <c r="RJ4225" s="19"/>
      <c r="RK4225" s="19"/>
      <c r="RL4225" s="19"/>
      <c r="RM4225" s="19"/>
      <c r="RN4225" s="19"/>
      <c r="RO4225" s="19"/>
      <c r="RP4225" s="19"/>
      <c r="RQ4225" s="19"/>
      <c r="RR4225" s="19"/>
      <c r="RS4225" s="19"/>
      <c r="RT4225" s="19"/>
      <c r="RU4225" s="19"/>
      <c r="RV4225" s="19"/>
      <c r="RW4225" s="19"/>
      <c r="RX4225" s="19"/>
      <c r="RY4225" s="19"/>
      <c r="RZ4225" s="19"/>
      <c r="SA4225" s="19"/>
      <c r="SB4225" s="19"/>
      <c r="SC4225" s="19"/>
      <c r="SD4225" s="19"/>
      <c r="SE4225" s="19"/>
      <c r="SF4225" s="19"/>
      <c r="SG4225" s="19"/>
      <c r="SH4225" s="19"/>
      <c r="SI4225" s="19"/>
      <c r="SJ4225" s="19"/>
      <c r="SK4225" s="19"/>
      <c r="SL4225" s="19"/>
      <c r="SM4225" s="19"/>
      <c r="SN4225" s="19"/>
      <c r="SO4225" s="19"/>
      <c r="SP4225" s="19"/>
      <c r="SQ4225" s="19"/>
      <c r="SR4225" s="19"/>
      <c r="SS4225" s="19"/>
      <c r="ST4225" s="19"/>
      <c r="SU4225" s="19"/>
      <c r="SV4225" s="19"/>
      <c r="SW4225" s="19"/>
      <c r="SX4225" s="19"/>
      <c r="SY4225" s="19"/>
      <c r="SZ4225" s="19"/>
      <c r="TA4225" s="19"/>
      <c r="TB4225" s="19"/>
      <c r="TC4225" s="19"/>
      <c r="TD4225" s="19"/>
      <c r="TE4225" s="19"/>
      <c r="TF4225" s="19"/>
      <c r="TG4225" s="19"/>
      <c r="TH4225" s="19"/>
      <c r="TI4225" s="19"/>
      <c r="TJ4225" s="19"/>
      <c r="TK4225" s="19"/>
      <c r="TL4225" s="19"/>
      <c r="TM4225" s="19"/>
      <c r="TN4225" s="19"/>
      <c r="TO4225" s="19"/>
      <c r="TP4225" s="19"/>
      <c r="TQ4225" s="19"/>
      <c r="TR4225" s="19"/>
      <c r="TS4225" s="19"/>
      <c r="TT4225" s="19"/>
      <c r="TU4225" s="19"/>
      <c r="TV4225" s="19"/>
      <c r="TW4225" s="19"/>
      <c r="TX4225" s="19"/>
      <c r="TY4225" s="19"/>
      <c r="TZ4225" s="19"/>
      <c r="UA4225" s="19"/>
      <c r="UB4225" s="19"/>
      <c r="UC4225" s="19"/>
      <c r="UD4225" s="19"/>
      <c r="UE4225" s="19"/>
      <c r="UF4225" s="19"/>
      <c r="UG4225" s="19"/>
      <c r="UH4225" s="19"/>
      <c r="UI4225" s="19"/>
      <c r="UJ4225" s="19"/>
      <c r="UK4225" s="19"/>
      <c r="UL4225" s="19"/>
      <c r="UM4225" s="19"/>
      <c r="UN4225" s="19"/>
      <c r="UO4225" s="19"/>
      <c r="UP4225" s="19"/>
      <c r="UQ4225" s="19"/>
      <c r="UR4225" s="19"/>
      <c r="US4225" s="19"/>
      <c r="UT4225" s="19"/>
      <c r="UU4225" s="19"/>
      <c r="UV4225" s="19"/>
      <c r="UW4225" s="19"/>
      <c r="UX4225" s="19"/>
      <c r="UY4225" s="19"/>
      <c r="UZ4225" s="19"/>
      <c r="VA4225" s="19"/>
      <c r="VB4225" s="19"/>
      <c r="VC4225" s="19"/>
      <c r="VD4225" s="19"/>
      <c r="VE4225" s="19"/>
      <c r="VF4225" s="19"/>
      <c r="VG4225" s="19"/>
      <c r="VH4225" s="19"/>
      <c r="VI4225" s="19"/>
      <c r="VJ4225" s="19"/>
      <c r="VK4225" s="19"/>
      <c r="VL4225" s="19"/>
      <c r="VM4225" s="19"/>
      <c r="VN4225" s="19"/>
      <c r="VO4225" s="19"/>
      <c r="VP4225" s="19"/>
      <c r="VQ4225" s="19"/>
      <c r="VR4225" s="19"/>
      <c r="VS4225" s="19"/>
      <c r="VT4225" s="19"/>
      <c r="VU4225" s="19"/>
      <c r="VV4225" s="19"/>
      <c r="VW4225" s="19"/>
      <c r="VX4225" s="19"/>
      <c r="VY4225" s="19"/>
      <c r="VZ4225" s="19"/>
      <c r="WA4225" s="19"/>
      <c r="WB4225" s="19"/>
      <c r="WC4225" s="19"/>
      <c r="WD4225" s="19"/>
      <c r="WE4225" s="19"/>
      <c r="WF4225" s="19"/>
      <c r="WG4225" s="19"/>
      <c r="WH4225" s="19"/>
      <c r="WI4225" s="19"/>
      <c r="WJ4225" s="19"/>
      <c r="WK4225" s="19"/>
      <c r="WL4225" s="19"/>
      <c r="WM4225" s="19"/>
      <c r="WN4225" s="19"/>
      <c r="WO4225" s="19"/>
      <c r="WP4225" s="19"/>
      <c r="WQ4225" s="19"/>
      <c r="WR4225" s="19"/>
      <c r="WS4225" s="19"/>
      <c r="WT4225" s="19"/>
      <c r="WU4225" s="19"/>
      <c r="WV4225" s="19"/>
      <c r="WW4225" s="19"/>
      <c r="WX4225" s="19"/>
      <c r="WY4225" s="19"/>
      <c r="WZ4225" s="19"/>
      <c r="XA4225" s="19"/>
      <c r="XB4225" s="19"/>
      <c r="XC4225" s="19"/>
      <c r="XD4225" s="19"/>
      <c r="XE4225" s="19"/>
      <c r="XF4225" s="19"/>
      <c r="XG4225" s="19"/>
      <c r="XH4225" s="19"/>
      <c r="XI4225" s="19"/>
      <c r="XJ4225" s="19"/>
      <c r="XK4225" s="19"/>
      <c r="XL4225" s="19"/>
      <c r="XM4225" s="19"/>
      <c r="XN4225" s="19"/>
      <c r="XO4225" s="19"/>
      <c r="XP4225" s="19"/>
      <c r="XQ4225" s="19"/>
      <c r="XR4225" s="19"/>
      <c r="XS4225" s="19"/>
      <c r="XT4225" s="19"/>
      <c r="XU4225" s="19"/>
      <c r="XV4225" s="19"/>
      <c r="XW4225" s="19"/>
      <c r="XX4225" s="19"/>
      <c r="XY4225" s="19"/>
      <c r="XZ4225" s="19"/>
      <c r="YA4225" s="19"/>
      <c r="YB4225" s="19"/>
      <c r="YC4225" s="19"/>
      <c r="YD4225" s="19"/>
      <c r="YE4225" s="19"/>
      <c r="YF4225" s="19"/>
      <c r="YG4225" s="19"/>
      <c r="YH4225" s="19"/>
      <c r="YI4225" s="19"/>
      <c r="YJ4225" s="19"/>
      <c r="YK4225" s="19"/>
      <c r="YL4225" s="19"/>
      <c r="YM4225" s="19"/>
      <c r="YN4225" s="19"/>
      <c r="YO4225" s="19"/>
      <c r="YP4225" s="19"/>
      <c r="YQ4225" s="19"/>
      <c r="YR4225" s="19"/>
      <c r="YS4225" s="19"/>
      <c r="YT4225" s="19"/>
      <c r="YU4225" s="19"/>
      <c r="YV4225" s="19"/>
      <c r="YW4225" s="19"/>
      <c r="YX4225" s="19"/>
      <c r="YY4225" s="19"/>
      <c r="YZ4225" s="19"/>
      <c r="ZA4225" s="19"/>
      <c r="ZB4225" s="19"/>
      <c r="ZC4225" s="19"/>
      <c r="ZD4225" s="19"/>
      <c r="ZE4225" s="19"/>
      <c r="ZF4225" s="19"/>
      <c r="ZG4225" s="19"/>
      <c r="ZH4225" s="19"/>
      <c r="ZI4225" s="19"/>
      <c r="ZJ4225" s="19"/>
      <c r="ZK4225" s="19"/>
      <c r="ZL4225" s="19"/>
      <c r="ZM4225" s="19"/>
      <c r="ZN4225" s="19"/>
      <c r="ZO4225" s="19"/>
      <c r="ZP4225" s="19"/>
      <c r="ZQ4225" s="19"/>
      <c r="ZR4225" s="19"/>
      <c r="ZS4225" s="19"/>
      <c r="ZT4225" s="19"/>
      <c r="ZU4225" s="19"/>
      <c r="ZV4225" s="19"/>
      <c r="ZW4225" s="19"/>
      <c r="ZX4225" s="19"/>
      <c r="ZY4225" s="19"/>
      <c r="ZZ4225" s="19"/>
      <c r="AAA4225" s="19"/>
      <c r="AAB4225" s="19"/>
      <c r="AAC4225" s="19"/>
      <c r="AAD4225" s="19"/>
      <c r="AAE4225" s="19"/>
      <c r="AAF4225" s="19"/>
      <c r="AAG4225" s="19"/>
      <c r="AAH4225" s="19"/>
      <c r="AAI4225" s="19"/>
      <c r="AAJ4225" s="19"/>
      <c r="AAK4225" s="19"/>
      <c r="AAL4225" s="19"/>
      <c r="AAM4225" s="19"/>
      <c r="AAN4225" s="19"/>
      <c r="AAO4225" s="19"/>
      <c r="AAP4225" s="19"/>
      <c r="AAQ4225" s="19"/>
      <c r="AAR4225" s="19"/>
      <c r="AAS4225" s="19"/>
      <c r="AAT4225" s="19"/>
      <c r="AAU4225" s="19"/>
      <c r="AAV4225" s="19"/>
      <c r="AAW4225" s="19"/>
      <c r="AAX4225" s="19"/>
      <c r="AAY4225" s="19"/>
      <c r="AAZ4225" s="19"/>
      <c r="ABA4225" s="19"/>
      <c r="ABB4225" s="19"/>
      <c r="ABC4225" s="19"/>
      <c r="ABD4225" s="19"/>
      <c r="ABE4225" s="19"/>
      <c r="ABF4225" s="19"/>
      <c r="ABG4225" s="19"/>
      <c r="ABH4225" s="19"/>
      <c r="ABI4225" s="19"/>
      <c r="ABJ4225" s="19"/>
      <c r="ABK4225" s="19"/>
      <c r="ABL4225" s="19"/>
      <c r="ABM4225" s="19"/>
      <c r="ABN4225" s="19"/>
      <c r="ABO4225" s="19"/>
      <c r="ABP4225" s="19"/>
      <c r="ABQ4225" s="19"/>
      <c r="ABR4225" s="19"/>
      <c r="ABS4225" s="19"/>
      <c r="ABT4225" s="19"/>
      <c r="ABU4225" s="19"/>
      <c r="ABV4225" s="19"/>
      <c r="ABW4225" s="19"/>
      <c r="ABX4225" s="19"/>
      <c r="ABY4225" s="19"/>
      <c r="ABZ4225" s="19"/>
      <c r="ACA4225" s="19"/>
      <c r="ACB4225" s="19"/>
      <c r="ACC4225" s="19"/>
      <c r="ACD4225" s="19"/>
      <c r="ACE4225" s="19"/>
      <c r="ACF4225" s="19"/>
      <c r="ACG4225" s="19"/>
      <c r="ACH4225" s="19"/>
      <c r="ACI4225" s="19"/>
      <c r="ACJ4225" s="19"/>
      <c r="ACK4225" s="19"/>
      <c r="ACL4225" s="19"/>
      <c r="ACM4225" s="19"/>
      <c r="ACN4225" s="19"/>
      <c r="ACO4225" s="19"/>
      <c r="ACP4225" s="19"/>
      <c r="ACQ4225" s="19"/>
      <c r="ACR4225" s="19"/>
      <c r="ACS4225" s="19"/>
      <c r="ACT4225" s="19"/>
      <c r="ACU4225" s="19"/>
      <c r="ACV4225" s="19"/>
      <c r="ACW4225" s="19"/>
      <c r="ACX4225" s="19"/>
      <c r="ACY4225" s="19"/>
      <c r="ACZ4225" s="19"/>
      <c r="ADA4225" s="19"/>
      <c r="ADB4225" s="19"/>
      <c r="ADC4225" s="19"/>
      <c r="ADD4225" s="19"/>
      <c r="ADE4225" s="19"/>
      <c r="ADF4225" s="19"/>
      <c r="ADG4225" s="19"/>
      <c r="ADH4225" s="19"/>
      <c r="ADI4225" s="19"/>
      <c r="ADJ4225" s="19"/>
      <c r="ADK4225" s="19"/>
      <c r="ADL4225" s="19"/>
      <c r="ADM4225" s="19"/>
      <c r="ADN4225" s="19"/>
      <c r="ADO4225" s="19"/>
      <c r="ADP4225" s="19"/>
      <c r="ADQ4225" s="19"/>
      <c r="ADR4225" s="19"/>
      <c r="ADS4225" s="19"/>
      <c r="ADT4225" s="19"/>
      <c r="ADU4225" s="19"/>
      <c r="ADV4225" s="19"/>
      <c r="ADW4225" s="19"/>
      <c r="ADX4225" s="19"/>
      <c r="ADY4225" s="19"/>
      <c r="ADZ4225" s="19"/>
      <c r="AEA4225" s="19"/>
      <c r="AEB4225" s="19"/>
      <c r="AEC4225" s="19"/>
      <c r="AED4225" s="19"/>
      <c r="AEE4225" s="19"/>
      <c r="AEF4225" s="19"/>
      <c r="AEG4225" s="19"/>
      <c r="AEH4225" s="19"/>
      <c r="AEI4225" s="19"/>
      <c r="AEJ4225" s="19"/>
      <c r="AEK4225" s="19"/>
      <c r="AEL4225" s="19"/>
      <c r="AEM4225" s="19"/>
      <c r="AEN4225" s="19"/>
      <c r="AEO4225" s="19"/>
      <c r="AEP4225" s="19"/>
      <c r="AEQ4225" s="19"/>
      <c r="AER4225" s="19"/>
      <c r="AES4225" s="19"/>
      <c r="AET4225" s="19"/>
      <c r="AEU4225" s="19"/>
      <c r="AEV4225" s="19"/>
      <c r="AEW4225" s="19"/>
      <c r="AEX4225" s="19"/>
      <c r="AEY4225" s="19"/>
      <c r="AEZ4225" s="19"/>
      <c r="AFA4225" s="19"/>
      <c r="AFB4225" s="19"/>
      <c r="AFC4225" s="19"/>
      <c r="AFD4225" s="19"/>
      <c r="AFE4225" s="19"/>
      <c r="AFF4225" s="19"/>
      <c r="AFG4225" s="19"/>
      <c r="AFH4225" s="19"/>
      <c r="AFI4225" s="19"/>
      <c r="AFJ4225" s="19"/>
      <c r="AFK4225" s="19"/>
      <c r="AFL4225" s="19"/>
      <c r="AFM4225" s="19"/>
      <c r="AFN4225" s="19"/>
      <c r="AFO4225" s="19"/>
      <c r="AFP4225" s="19"/>
      <c r="AFQ4225" s="19"/>
      <c r="AFR4225" s="19"/>
      <c r="AFS4225" s="19"/>
      <c r="AFT4225" s="19"/>
      <c r="AFU4225" s="19"/>
      <c r="AFV4225" s="19"/>
      <c r="AFW4225" s="19"/>
      <c r="AFX4225" s="19"/>
      <c r="AFY4225" s="19"/>
      <c r="AFZ4225" s="19"/>
      <c r="AGA4225" s="19"/>
      <c r="AGB4225" s="19"/>
      <c r="AGC4225" s="19"/>
      <c r="AGD4225" s="19"/>
      <c r="AGE4225" s="19"/>
      <c r="AGF4225" s="19"/>
      <c r="AGG4225" s="19"/>
      <c r="AGH4225" s="19"/>
      <c r="AGI4225" s="19"/>
      <c r="AGJ4225" s="19"/>
      <c r="AGK4225" s="19"/>
      <c r="AGL4225" s="19"/>
      <c r="AGM4225" s="19"/>
      <c r="AGN4225" s="19"/>
      <c r="AGO4225" s="19"/>
      <c r="AGP4225" s="19"/>
      <c r="AGQ4225" s="19"/>
      <c r="AGR4225" s="19"/>
      <c r="AGS4225" s="19"/>
      <c r="AGT4225" s="19"/>
      <c r="AGU4225" s="19"/>
      <c r="AGV4225" s="19"/>
      <c r="AGW4225" s="19"/>
      <c r="AGX4225" s="19"/>
      <c r="AGY4225" s="19"/>
      <c r="AGZ4225" s="19"/>
      <c r="AHA4225" s="19"/>
      <c r="AHB4225" s="19"/>
      <c r="AHC4225" s="19"/>
      <c r="AHD4225" s="19"/>
      <c r="AHE4225" s="19"/>
      <c r="AHF4225" s="19"/>
      <c r="AHG4225" s="19"/>
      <c r="AHH4225" s="19"/>
      <c r="AHI4225" s="19"/>
      <c r="AHJ4225" s="19"/>
      <c r="AHK4225" s="19"/>
      <c r="AHL4225" s="19"/>
      <c r="AHM4225" s="19"/>
      <c r="AHN4225" s="19"/>
      <c r="AHO4225" s="19"/>
      <c r="AHP4225" s="19"/>
      <c r="AHQ4225" s="19"/>
      <c r="AHR4225" s="19"/>
      <c r="AHS4225" s="19"/>
      <c r="AHT4225" s="19"/>
      <c r="AHU4225" s="19"/>
      <c r="AHV4225" s="19"/>
      <c r="AHW4225" s="19"/>
      <c r="AHX4225" s="19"/>
      <c r="AHY4225" s="19"/>
      <c r="AHZ4225" s="19"/>
      <c r="AIA4225" s="19"/>
      <c r="AIB4225" s="19"/>
      <c r="AIC4225" s="19"/>
      <c r="AID4225" s="19"/>
      <c r="AIE4225" s="19"/>
      <c r="AIF4225" s="19"/>
      <c r="AIG4225" s="19"/>
      <c r="AIH4225" s="19"/>
      <c r="AII4225" s="19"/>
      <c r="AIJ4225" s="19"/>
      <c r="AIK4225" s="19"/>
      <c r="AIL4225" s="19"/>
      <c r="AIM4225" s="19"/>
      <c r="AIN4225" s="19"/>
      <c r="AIO4225" s="19"/>
      <c r="AIP4225" s="19"/>
      <c r="AIQ4225" s="19"/>
      <c r="AIR4225" s="19"/>
      <c r="AIS4225" s="19"/>
      <c r="AIT4225" s="19"/>
      <c r="AIU4225" s="19"/>
      <c r="AIV4225" s="19"/>
      <c r="AIW4225" s="19"/>
      <c r="AIX4225" s="19"/>
      <c r="AIY4225" s="19"/>
      <c r="AIZ4225" s="19"/>
      <c r="AJA4225" s="19"/>
      <c r="AJB4225" s="19"/>
      <c r="AJC4225" s="19"/>
      <c r="AJD4225" s="19"/>
      <c r="AJE4225" s="19"/>
      <c r="AJF4225" s="19"/>
      <c r="AJG4225" s="19"/>
      <c r="AJH4225" s="19"/>
      <c r="AJI4225" s="19"/>
      <c r="AJJ4225" s="19"/>
      <c r="AJK4225" s="19"/>
      <c r="AJL4225" s="19"/>
      <c r="AJM4225" s="19"/>
      <c r="AJN4225" s="19"/>
      <c r="AJO4225" s="19"/>
      <c r="AJP4225" s="19"/>
      <c r="AJQ4225" s="19"/>
      <c r="AJR4225" s="19"/>
      <c r="AJS4225" s="19"/>
      <c r="AJT4225" s="19"/>
      <c r="AJU4225" s="19"/>
      <c r="AJV4225" s="19"/>
      <c r="AJW4225" s="19"/>
      <c r="AJX4225" s="19"/>
      <c r="AJY4225" s="19"/>
      <c r="AJZ4225" s="19"/>
      <c r="AKA4225" s="19"/>
      <c r="AKB4225" s="19"/>
      <c r="AKC4225" s="19"/>
      <c r="AKD4225" s="19"/>
      <c r="AKE4225" s="19"/>
      <c r="AKF4225" s="19"/>
      <c r="AKG4225" s="19"/>
      <c r="AKH4225" s="19"/>
      <c r="AKI4225" s="19"/>
      <c r="AKJ4225" s="19"/>
      <c r="AKK4225" s="19"/>
      <c r="AKL4225" s="19"/>
      <c r="AKM4225" s="19"/>
      <c r="AKN4225" s="19"/>
      <c r="AKO4225" s="19"/>
      <c r="AKP4225" s="19"/>
      <c r="AKQ4225" s="19"/>
      <c r="AKR4225" s="19"/>
      <c r="AKS4225" s="19"/>
      <c r="AKT4225" s="19"/>
      <c r="AKU4225" s="19"/>
      <c r="AKV4225" s="19"/>
      <c r="AKW4225" s="19"/>
      <c r="AKX4225" s="19"/>
      <c r="AKY4225" s="19"/>
      <c r="AKZ4225" s="19"/>
      <c r="ALA4225" s="19"/>
      <c r="ALB4225" s="19"/>
      <c r="ALC4225" s="19"/>
      <c r="ALD4225" s="19"/>
      <c r="ALE4225" s="19"/>
      <c r="ALF4225" s="19"/>
      <c r="ALG4225" s="19"/>
      <c r="ALH4225" s="19"/>
      <c r="ALI4225" s="19"/>
      <c r="ALJ4225" s="19"/>
      <c r="ALK4225" s="19"/>
      <c r="ALL4225" s="19"/>
      <c r="ALM4225" s="19"/>
      <c r="ALN4225" s="19"/>
      <c r="ALO4225" s="19"/>
      <c r="ALP4225" s="19"/>
      <c r="ALQ4225" s="19"/>
      <c r="ALR4225" s="19"/>
      <c r="ALS4225" s="19"/>
      <c r="ALT4225" s="19"/>
      <c r="ALU4225" s="19"/>
      <c r="ALV4225" s="19"/>
      <c r="ALW4225" s="19"/>
      <c r="ALX4225" s="19"/>
      <c r="ALY4225" s="19"/>
      <c r="ALZ4225" s="19"/>
      <c r="AMA4225" s="19"/>
      <c r="AMB4225" s="19"/>
      <c r="AMC4225" s="19"/>
      <c r="AMD4225" s="19"/>
      <c r="AME4225" s="19"/>
      <c r="AMF4225" s="19"/>
      <c r="AMG4225" s="19"/>
    </row>
    <row r="4226" spans="1:1021" x14ac:dyDescent="0.25">
      <c r="A4226" s="73">
        <v>198039</v>
      </c>
      <c r="B4226" s="29">
        <v>34</v>
      </c>
      <c r="C4226" s="30" t="s">
        <v>11</v>
      </c>
      <c r="D4226" s="31" t="s">
        <v>12</v>
      </c>
      <c r="E4226" s="30" t="s">
        <v>13</v>
      </c>
      <c r="F4226" s="32"/>
      <c r="G4226" s="31" t="s">
        <v>137</v>
      </c>
      <c r="H4226" s="30"/>
      <c r="I4226" s="71" t="s">
        <v>2595</v>
      </c>
      <c r="J4226" s="61"/>
      <c r="K4226" s="32">
        <v>1974</v>
      </c>
      <c r="L4226" s="33"/>
    </row>
    <row r="4227" spans="1:1021" ht="43.5" x14ac:dyDescent="0.25">
      <c r="A4227" s="21">
        <v>198040</v>
      </c>
      <c r="B4227" s="21">
        <v>1</v>
      </c>
      <c r="C4227" s="22" t="s">
        <v>11</v>
      </c>
      <c r="D4227" s="23"/>
      <c r="E4227" s="22"/>
      <c r="F4227" s="24"/>
      <c r="G4227" s="22"/>
      <c r="H4227" s="22"/>
      <c r="I4227" s="22" t="s">
        <v>4792</v>
      </c>
      <c r="J4227" s="22"/>
      <c r="K4227" s="21" t="s">
        <v>2446</v>
      </c>
      <c r="L4227" s="25" t="s">
        <v>21</v>
      </c>
    </row>
    <row r="4228" spans="1:1021" ht="29" x14ac:dyDescent="0.25">
      <c r="A4228" s="21">
        <v>198040</v>
      </c>
      <c r="B4228" s="21">
        <v>2</v>
      </c>
      <c r="C4228" s="22" t="s">
        <v>11</v>
      </c>
      <c r="D4228" s="23"/>
      <c r="E4228" s="22"/>
      <c r="F4228" s="24"/>
      <c r="G4228" s="22"/>
      <c r="H4228" s="22"/>
      <c r="I4228" s="22" t="s">
        <v>2596</v>
      </c>
      <c r="J4228" s="22"/>
      <c r="K4228" s="21" t="s">
        <v>2446</v>
      </c>
      <c r="L4228" s="25" t="s">
        <v>21</v>
      </c>
    </row>
    <row r="4229" spans="1:1021" ht="29" x14ac:dyDescent="0.25">
      <c r="A4229" s="21">
        <v>198040</v>
      </c>
      <c r="B4229" s="21">
        <v>3</v>
      </c>
      <c r="C4229" s="22" t="s">
        <v>11</v>
      </c>
      <c r="D4229" s="23"/>
      <c r="E4229" s="22"/>
      <c r="F4229" s="24"/>
      <c r="G4229" s="22"/>
      <c r="H4229" s="22"/>
      <c r="I4229" s="22" t="s">
        <v>2597</v>
      </c>
      <c r="J4229" s="22"/>
      <c r="K4229" s="21" t="s">
        <v>2446</v>
      </c>
      <c r="L4229" s="25" t="s">
        <v>21</v>
      </c>
    </row>
    <row r="4230" spans="1:1021" x14ac:dyDescent="0.25">
      <c r="A4230" s="73">
        <v>198040</v>
      </c>
      <c r="B4230" s="29">
        <v>4</v>
      </c>
      <c r="C4230" s="30" t="s">
        <v>11</v>
      </c>
      <c r="D4230" s="31" t="s">
        <v>12</v>
      </c>
      <c r="E4230" s="30" t="s">
        <v>13</v>
      </c>
      <c r="F4230" s="32"/>
      <c r="G4230" s="71" t="s">
        <v>14</v>
      </c>
      <c r="H4230" s="30"/>
      <c r="I4230" s="71" t="s">
        <v>380</v>
      </c>
      <c r="J4230" s="71"/>
      <c r="K4230" s="29">
        <v>1974</v>
      </c>
      <c r="L4230" s="33"/>
    </row>
    <row r="4231" spans="1:1021" x14ac:dyDescent="0.25">
      <c r="A4231" s="73">
        <v>198040</v>
      </c>
      <c r="B4231" s="29">
        <v>5</v>
      </c>
      <c r="C4231" s="30" t="s">
        <v>11</v>
      </c>
      <c r="D4231" s="31" t="s">
        <v>12</v>
      </c>
      <c r="E4231" s="30" t="s">
        <v>13</v>
      </c>
      <c r="F4231" s="32"/>
      <c r="G4231" s="31" t="s">
        <v>17</v>
      </c>
      <c r="H4231" s="30"/>
      <c r="I4231" s="71" t="s">
        <v>2598</v>
      </c>
      <c r="J4231" s="71"/>
      <c r="K4231" s="29" t="s">
        <v>2397</v>
      </c>
      <c r="L4231" s="33"/>
    </row>
    <row r="4232" spans="1:1021" ht="29" x14ac:dyDescent="0.25">
      <c r="A4232" s="73">
        <v>198040</v>
      </c>
      <c r="B4232" s="29">
        <v>6</v>
      </c>
      <c r="C4232" s="30" t="s">
        <v>11</v>
      </c>
      <c r="D4232" s="31" t="s">
        <v>12</v>
      </c>
      <c r="E4232" s="30" t="s">
        <v>13</v>
      </c>
      <c r="F4232" s="32"/>
      <c r="G4232" s="31" t="s">
        <v>221</v>
      </c>
      <c r="H4232" s="30"/>
      <c r="I4232" s="71" t="s">
        <v>2599</v>
      </c>
      <c r="J4232" s="71"/>
      <c r="K4232" s="29" t="s">
        <v>2397</v>
      </c>
      <c r="L4232" s="33"/>
    </row>
    <row r="4233" spans="1:1021" ht="43.5" x14ac:dyDescent="0.25">
      <c r="A4233" s="21">
        <v>198040</v>
      </c>
      <c r="B4233" s="21">
        <v>7</v>
      </c>
      <c r="C4233" s="22" t="s">
        <v>11</v>
      </c>
      <c r="D4233" s="23"/>
      <c r="E4233" s="22"/>
      <c r="F4233" s="24"/>
      <c r="G4233" s="22"/>
      <c r="H4233" s="22"/>
      <c r="I4233" s="22" t="s">
        <v>3726</v>
      </c>
      <c r="J4233" s="22"/>
      <c r="K4233" s="21" t="s">
        <v>2446</v>
      </c>
      <c r="L4233" s="25" t="s">
        <v>21</v>
      </c>
    </row>
    <row r="4234" spans="1:1021" ht="29" x14ac:dyDescent="0.25">
      <c r="A4234" s="21">
        <v>198040</v>
      </c>
      <c r="B4234" s="21">
        <v>8</v>
      </c>
      <c r="C4234" s="22" t="s">
        <v>11</v>
      </c>
      <c r="D4234" s="23"/>
      <c r="E4234" s="22"/>
      <c r="F4234" s="24"/>
      <c r="G4234" s="22"/>
      <c r="H4234" s="22"/>
      <c r="I4234" s="22" t="s">
        <v>2600</v>
      </c>
      <c r="J4234" s="22"/>
      <c r="K4234" s="21" t="s">
        <v>2446</v>
      </c>
      <c r="L4234" s="25" t="s">
        <v>21</v>
      </c>
    </row>
    <row r="4235" spans="1:1021" ht="29" x14ac:dyDescent="0.25">
      <c r="A4235" s="73">
        <v>198040</v>
      </c>
      <c r="B4235" s="29">
        <v>9</v>
      </c>
      <c r="C4235" s="30" t="s">
        <v>11</v>
      </c>
      <c r="D4235" s="31" t="s">
        <v>12</v>
      </c>
      <c r="E4235" s="30" t="s">
        <v>13</v>
      </c>
      <c r="F4235" s="32"/>
      <c r="G4235" s="71" t="s">
        <v>1157</v>
      </c>
      <c r="H4235" s="30"/>
      <c r="I4235" s="71" t="s">
        <v>2601</v>
      </c>
      <c r="J4235" s="71"/>
      <c r="K4235" s="29">
        <v>1974</v>
      </c>
      <c r="L4235" s="33"/>
    </row>
    <row r="4236" spans="1:1021" ht="29" x14ac:dyDescent="0.25">
      <c r="A4236" s="21">
        <v>198040</v>
      </c>
      <c r="B4236" s="21">
        <v>10</v>
      </c>
      <c r="C4236" s="22" t="s">
        <v>11</v>
      </c>
      <c r="D4236" s="23"/>
      <c r="E4236" s="22"/>
      <c r="F4236" s="24"/>
      <c r="G4236" s="22"/>
      <c r="H4236" s="22"/>
      <c r="I4236" s="22" t="s">
        <v>2602</v>
      </c>
      <c r="J4236" s="22"/>
      <c r="K4236" s="21" t="s">
        <v>2446</v>
      </c>
      <c r="L4236" s="25" t="s">
        <v>21</v>
      </c>
    </row>
    <row r="4237" spans="1:1021" ht="29" x14ac:dyDescent="0.25">
      <c r="A4237" s="21">
        <v>198040</v>
      </c>
      <c r="B4237" s="21">
        <v>11</v>
      </c>
      <c r="C4237" s="22" t="s">
        <v>11</v>
      </c>
      <c r="D4237" s="23"/>
      <c r="E4237" s="22"/>
      <c r="F4237" s="24"/>
      <c r="G4237" s="22"/>
      <c r="H4237" s="22"/>
      <c r="I4237" s="22" t="s">
        <v>2603</v>
      </c>
      <c r="J4237" s="22"/>
      <c r="K4237" s="21" t="s">
        <v>2446</v>
      </c>
      <c r="L4237" s="25" t="s">
        <v>21</v>
      </c>
    </row>
    <row r="4238" spans="1:1021" ht="29" x14ac:dyDescent="0.25">
      <c r="A4238" s="73">
        <v>198040</v>
      </c>
      <c r="B4238" s="29">
        <v>12</v>
      </c>
      <c r="C4238" s="30" t="s">
        <v>11</v>
      </c>
      <c r="D4238" s="31" t="s">
        <v>12</v>
      </c>
      <c r="E4238" s="30" t="s">
        <v>13</v>
      </c>
      <c r="F4238" s="32"/>
      <c r="G4238" s="71" t="s">
        <v>221</v>
      </c>
      <c r="H4238" s="30"/>
      <c r="I4238" s="71" t="s">
        <v>2604</v>
      </c>
      <c r="J4238" s="71"/>
      <c r="K4238" s="29" t="s">
        <v>2397</v>
      </c>
      <c r="L4238" s="33"/>
    </row>
    <row r="4239" spans="1:1021" ht="58" x14ac:dyDescent="0.25">
      <c r="A4239" s="73">
        <v>198040</v>
      </c>
      <c r="B4239" s="29">
        <v>13</v>
      </c>
      <c r="C4239" s="30" t="s">
        <v>11</v>
      </c>
      <c r="D4239" s="31" t="s">
        <v>12</v>
      </c>
      <c r="E4239" s="30"/>
      <c r="F4239" s="32"/>
      <c r="G4239" s="71" t="s">
        <v>112</v>
      </c>
      <c r="H4239" s="30"/>
      <c r="I4239" s="71" t="s">
        <v>2605</v>
      </c>
      <c r="J4239" s="71"/>
      <c r="K4239" s="29">
        <v>1974</v>
      </c>
      <c r="L4239" s="33"/>
    </row>
    <row r="4240" spans="1:1021" ht="130.5" x14ac:dyDescent="0.25">
      <c r="A4240" s="73">
        <v>198040</v>
      </c>
      <c r="B4240" s="29">
        <v>14</v>
      </c>
      <c r="C4240" s="30" t="s">
        <v>11</v>
      </c>
      <c r="D4240" s="31" t="s">
        <v>89</v>
      </c>
      <c r="E4240" s="30" t="s">
        <v>99</v>
      </c>
      <c r="F4240" s="32"/>
      <c r="G4240" s="71" t="s">
        <v>2461</v>
      </c>
      <c r="H4240" s="30"/>
      <c r="I4240" s="71" t="s">
        <v>2606</v>
      </c>
      <c r="J4240" s="71"/>
      <c r="K4240" s="29" t="s">
        <v>2095</v>
      </c>
      <c r="L4240" s="33"/>
    </row>
    <row r="4241" spans="1:12" ht="29" x14ac:dyDescent="0.25">
      <c r="A4241" s="73">
        <v>198040</v>
      </c>
      <c r="B4241" s="29">
        <v>15</v>
      </c>
      <c r="C4241" s="30" t="s">
        <v>11</v>
      </c>
      <c r="D4241" s="31" t="s">
        <v>12</v>
      </c>
      <c r="E4241" s="30" t="s">
        <v>13</v>
      </c>
      <c r="F4241" s="32"/>
      <c r="G4241" s="71" t="s">
        <v>221</v>
      </c>
      <c r="H4241" s="30"/>
      <c r="I4241" s="71" t="s">
        <v>2607</v>
      </c>
      <c r="J4241" s="71"/>
      <c r="K4241" s="29">
        <v>1974</v>
      </c>
      <c r="L4241" s="33"/>
    </row>
    <row r="4242" spans="1:12" ht="29" x14ac:dyDescent="0.25">
      <c r="A4242" s="73">
        <v>198040</v>
      </c>
      <c r="B4242" s="29">
        <v>16</v>
      </c>
      <c r="C4242" s="30" t="s">
        <v>11</v>
      </c>
      <c r="D4242" s="31" t="s">
        <v>12</v>
      </c>
      <c r="E4242" s="30" t="s">
        <v>13</v>
      </c>
      <c r="F4242" s="32"/>
      <c r="G4242" s="71" t="s">
        <v>384</v>
      </c>
      <c r="H4242" s="30"/>
      <c r="I4242" s="71" t="s">
        <v>2608</v>
      </c>
      <c r="J4242" s="71"/>
      <c r="K4242" s="29">
        <v>1974</v>
      </c>
      <c r="L4242" s="33"/>
    </row>
    <row r="4243" spans="1:12" ht="29" x14ac:dyDescent="0.25">
      <c r="A4243" s="73">
        <v>198040</v>
      </c>
      <c r="B4243" s="29">
        <v>17</v>
      </c>
      <c r="C4243" s="30" t="s">
        <v>11</v>
      </c>
      <c r="D4243" s="31" t="s">
        <v>12</v>
      </c>
      <c r="E4243" s="30"/>
      <c r="F4243" s="32"/>
      <c r="G4243" s="71" t="s">
        <v>763</v>
      </c>
      <c r="H4243" s="30"/>
      <c r="I4243" s="71" t="s">
        <v>2609</v>
      </c>
      <c r="J4243" s="71"/>
      <c r="K4243" s="29" t="s">
        <v>2397</v>
      </c>
      <c r="L4243" s="33"/>
    </row>
    <row r="4244" spans="1:12" ht="58" x14ac:dyDescent="0.25">
      <c r="A4244" s="73">
        <v>198040</v>
      </c>
      <c r="B4244" s="29">
        <v>18</v>
      </c>
      <c r="C4244" s="30" t="s">
        <v>11</v>
      </c>
      <c r="D4244" s="31" t="s">
        <v>12</v>
      </c>
      <c r="E4244" s="30"/>
      <c r="F4244" s="32"/>
      <c r="G4244" s="71" t="s">
        <v>112</v>
      </c>
      <c r="H4244" s="30"/>
      <c r="I4244" s="71" t="s">
        <v>2610</v>
      </c>
      <c r="J4244" s="71"/>
      <c r="K4244" s="29">
        <v>1974</v>
      </c>
      <c r="L4244" s="33"/>
    </row>
    <row r="4245" spans="1:12" ht="58" x14ac:dyDescent="0.25">
      <c r="A4245" s="73">
        <v>198040</v>
      </c>
      <c r="B4245" s="29">
        <v>19</v>
      </c>
      <c r="C4245" s="30" t="s">
        <v>11</v>
      </c>
      <c r="D4245" s="31" t="s">
        <v>12</v>
      </c>
      <c r="E4245" s="30"/>
      <c r="F4245" s="32"/>
      <c r="G4245" s="71" t="s">
        <v>4049</v>
      </c>
      <c r="H4245" s="30"/>
      <c r="I4245" s="71" t="s">
        <v>3727</v>
      </c>
      <c r="J4245" s="71" t="s">
        <v>2611</v>
      </c>
      <c r="K4245" s="29" t="s">
        <v>2095</v>
      </c>
      <c r="L4245" s="33"/>
    </row>
    <row r="4246" spans="1:12" ht="29" x14ac:dyDescent="0.25">
      <c r="A4246" s="73">
        <v>198040</v>
      </c>
      <c r="B4246" s="29">
        <v>20</v>
      </c>
      <c r="C4246" s="30" t="s">
        <v>11</v>
      </c>
      <c r="D4246" s="31" t="s">
        <v>12</v>
      </c>
      <c r="E4246" s="30"/>
      <c r="F4246" s="32"/>
      <c r="G4246" s="71" t="s">
        <v>94</v>
      </c>
      <c r="H4246" s="30"/>
      <c r="I4246" s="71" t="s">
        <v>2612</v>
      </c>
      <c r="J4246" s="71"/>
      <c r="K4246" s="29">
        <v>1974</v>
      </c>
      <c r="L4246" s="33"/>
    </row>
    <row r="4247" spans="1:12" x14ac:dyDescent="0.25">
      <c r="A4247" s="73">
        <v>198040</v>
      </c>
      <c r="B4247" s="29">
        <v>21</v>
      </c>
      <c r="C4247" s="30" t="s">
        <v>11</v>
      </c>
      <c r="D4247" s="31" t="s">
        <v>12</v>
      </c>
      <c r="E4247" s="30" t="s">
        <v>13</v>
      </c>
      <c r="F4247" s="32"/>
      <c r="G4247" s="71" t="s">
        <v>14</v>
      </c>
      <c r="H4247" s="30"/>
      <c r="I4247" s="71" t="s">
        <v>2613</v>
      </c>
      <c r="J4247" s="71"/>
      <c r="K4247" s="29">
        <v>1974</v>
      </c>
      <c r="L4247" s="33"/>
    </row>
    <row r="4248" spans="1:12" ht="43.5" x14ac:dyDescent="0.25">
      <c r="A4248" s="73">
        <v>198040</v>
      </c>
      <c r="B4248" s="29">
        <v>22</v>
      </c>
      <c r="C4248" s="30" t="s">
        <v>11</v>
      </c>
      <c r="D4248" s="31" t="s">
        <v>12</v>
      </c>
      <c r="E4248" s="30" t="s">
        <v>13</v>
      </c>
      <c r="F4248" s="32"/>
      <c r="G4248" s="71" t="s">
        <v>14</v>
      </c>
      <c r="H4248" s="30"/>
      <c r="I4248" s="71" t="s">
        <v>4793</v>
      </c>
      <c r="J4248" s="71"/>
      <c r="K4248" s="29" t="s">
        <v>2397</v>
      </c>
      <c r="L4248" s="33"/>
    </row>
    <row r="4249" spans="1:12" ht="29" x14ac:dyDescent="0.25">
      <c r="A4249" s="73">
        <v>198040</v>
      </c>
      <c r="B4249" s="29">
        <v>23</v>
      </c>
      <c r="C4249" s="30" t="s">
        <v>11</v>
      </c>
      <c r="D4249" s="31" t="s">
        <v>12</v>
      </c>
      <c r="E4249" s="30"/>
      <c r="F4249" s="32"/>
      <c r="G4249" s="71" t="s">
        <v>4049</v>
      </c>
      <c r="H4249" s="30"/>
      <c r="I4249" s="71" t="s">
        <v>2614</v>
      </c>
      <c r="J4249" s="71"/>
      <c r="K4249" s="29">
        <v>1974</v>
      </c>
      <c r="L4249" s="33"/>
    </row>
    <row r="4250" spans="1:12" ht="29" x14ac:dyDescent="0.25">
      <c r="A4250" s="73">
        <v>198040</v>
      </c>
      <c r="B4250" s="29">
        <v>24</v>
      </c>
      <c r="C4250" s="30" t="s">
        <v>11</v>
      </c>
      <c r="D4250" s="31" t="s">
        <v>12</v>
      </c>
      <c r="E4250" s="30"/>
      <c r="F4250" s="32"/>
      <c r="G4250" s="71" t="s">
        <v>763</v>
      </c>
      <c r="H4250" s="30"/>
      <c r="I4250" s="71" t="s">
        <v>2615</v>
      </c>
      <c r="J4250" s="71"/>
      <c r="K4250" s="29" t="s">
        <v>2446</v>
      </c>
      <c r="L4250" s="33"/>
    </row>
    <row r="4251" spans="1:12" ht="43.5" x14ac:dyDescent="0.25">
      <c r="A4251" s="73">
        <v>198040</v>
      </c>
      <c r="B4251" s="29">
        <v>25</v>
      </c>
      <c r="C4251" s="30" t="s">
        <v>11</v>
      </c>
      <c r="D4251" s="31" t="s">
        <v>12</v>
      </c>
      <c r="E4251" s="30" t="s">
        <v>13</v>
      </c>
      <c r="F4251" s="32"/>
      <c r="G4251" s="71" t="s">
        <v>216</v>
      </c>
      <c r="H4251" s="30"/>
      <c r="I4251" s="71" t="s">
        <v>2616</v>
      </c>
      <c r="J4251" s="71" t="s">
        <v>2617</v>
      </c>
      <c r="K4251" s="29">
        <v>1974</v>
      </c>
      <c r="L4251" s="33"/>
    </row>
    <row r="4252" spans="1:12" ht="43.5" x14ac:dyDescent="0.25">
      <c r="A4252" s="73">
        <v>198040</v>
      </c>
      <c r="B4252" s="29">
        <v>26</v>
      </c>
      <c r="C4252" s="30" t="s">
        <v>11</v>
      </c>
      <c r="D4252" s="31" t="s">
        <v>12</v>
      </c>
      <c r="E4252" s="30" t="s">
        <v>13</v>
      </c>
      <c r="F4252" s="32"/>
      <c r="G4252" s="71" t="s">
        <v>221</v>
      </c>
      <c r="H4252" s="30"/>
      <c r="I4252" s="71" t="s">
        <v>2618</v>
      </c>
      <c r="J4252" s="71"/>
      <c r="K4252" s="29">
        <v>1974</v>
      </c>
      <c r="L4252" s="33"/>
    </row>
    <row r="4253" spans="1:12" ht="43.5" x14ac:dyDescent="0.25">
      <c r="A4253" s="73">
        <v>198040</v>
      </c>
      <c r="B4253" s="29">
        <v>27</v>
      </c>
      <c r="C4253" s="30" t="s">
        <v>11</v>
      </c>
      <c r="D4253" s="31" t="s">
        <v>12</v>
      </c>
      <c r="E4253" s="30"/>
      <c r="F4253" s="32"/>
      <c r="G4253" s="71" t="s">
        <v>40</v>
      </c>
      <c r="H4253" s="30"/>
      <c r="I4253" s="71" t="s">
        <v>2619</v>
      </c>
      <c r="J4253" s="71"/>
      <c r="K4253" s="29">
        <v>1974</v>
      </c>
      <c r="L4253" s="33"/>
    </row>
    <row r="4254" spans="1:12" ht="43.5" x14ac:dyDescent="0.25">
      <c r="A4254" s="73">
        <v>198040</v>
      </c>
      <c r="B4254" s="29">
        <v>28</v>
      </c>
      <c r="C4254" s="30" t="s">
        <v>11</v>
      </c>
      <c r="D4254" s="31" t="s">
        <v>12</v>
      </c>
      <c r="E4254" s="30" t="s">
        <v>13</v>
      </c>
      <c r="F4254" s="32"/>
      <c r="G4254" s="71" t="s">
        <v>386</v>
      </c>
      <c r="H4254" s="30"/>
      <c r="I4254" s="71" t="s">
        <v>3728</v>
      </c>
      <c r="J4254" s="71" t="s">
        <v>2620</v>
      </c>
      <c r="K4254" s="29">
        <v>1974</v>
      </c>
      <c r="L4254" s="33"/>
    </row>
    <row r="4255" spans="1:12" ht="29" x14ac:dyDescent="0.25">
      <c r="A4255" s="73">
        <v>198040</v>
      </c>
      <c r="B4255" s="29">
        <v>29</v>
      </c>
      <c r="C4255" s="30" t="s">
        <v>11</v>
      </c>
      <c r="D4255" s="31" t="s">
        <v>12</v>
      </c>
      <c r="E4255" s="30" t="s">
        <v>13</v>
      </c>
      <c r="F4255" s="32"/>
      <c r="G4255" s="71" t="s">
        <v>14</v>
      </c>
      <c r="H4255" s="30"/>
      <c r="I4255" s="71" t="s">
        <v>2621</v>
      </c>
      <c r="J4255" s="71"/>
      <c r="K4255" s="29">
        <v>1974</v>
      </c>
      <c r="L4255" s="33"/>
    </row>
    <row r="4256" spans="1:12" ht="43.5" x14ac:dyDescent="0.25">
      <c r="A4256" s="73">
        <v>198040</v>
      </c>
      <c r="B4256" s="29">
        <v>30</v>
      </c>
      <c r="C4256" s="30" t="s">
        <v>11</v>
      </c>
      <c r="D4256" s="31" t="s">
        <v>12</v>
      </c>
      <c r="E4256" s="30"/>
      <c r="F4256" s="32"/>
      <c r="G4256" s="71" t="s">
        <v>4049</v>
      </c>
      <c r="H4256" s="30"/>
      <c r="I4256" s="71" t="s">
        <v>3729</v>
      </c>
      <c r="J4256" s="71"/>
      <c r="K4256" s="29">
        <v>1974</v>
      </c>
      <c r="L4256" s="33"/>
    </row>
    <row r="4257" spans="1:12" ht="29" x14ac:dyDescent="0.25">
      <c r="A4257" s="73">
        <v>198040</v>
      </c>
      <c r="B4257" s="29">
        <v>31</v>
      </c>
      <c r="C4257" s="30" t="s">
        <v>11</v>
      </c>
      <c r="D4257" s="31" t="s">
        <v>12</v>
      </c>
      <c r="E4257" s="30"/>
      <c r="F4257" s="32"/>
      <c r="G4257" s="71" t="s">
        <v>4049</v>
      </c>
      <c r="H4257" s="30"/>
      <c r="I4257" s="71" t="s">
        <v>2622</v>
      </c>
      <c r="J4257" s="71"/>
      <c r="K4257" s="29">
        <v>1974</v>
      </c>
      <c r="L4257" s="33"/>
    </row>
    <row r="4258" spans="1:12" ht="43.5" x14ac:dyDescent="0.25">
      <c r="A4258" s="73">
        <v>198040</v>
      </c>
      <c r="B4258" s="29">
        <v>32</v>
      </c>
      <c r="C4258" s="30" t="s">
        <v>11</v>
      </c>
      <c r="D4258" s="31" t="s">
        <v>12</v>
      </c>
      <c r="E4258" s="30" t="s">
        <v>13</v>
      </c>
      <c r="F4258" s="32"/>
      <c r="G4258" s="71" t="s">
        <v>221</v>
      </c>
      <c r="H4258" s="30"/>
      <c r="I4258" s="71" t="s">
        <v>3730</v>
      </c>
      <c r="J4258" s="71"/>
      <c r="K4258" s="29">
        <v>1974</v>
      </c>
      <c r="L4258" s="33"/>
    </row>
    <row r="4259" spans="1:12" ht="43.5" x14ac:dyDescent="0.25">
      <c r="A4259" s="73">
        <v>198040</v>
      </c>
      <c r="B4259" s="29">
        <v>33</v>
      </c>
      <c r="C4259" s="30" t="s">
        <v>11</v>
      </c>
      <c r="D4259" s="31" t="s">
        <v>12</v>
      </c>
      <c r="E4259" s="30"/>
      <c r="F4259" s="32"/>
      <c r="G4259" s="71" t="s">
        <v>4049</v>
      </c>
      <c r="H4259" s="30"/>
      <c r="I4259" s="71" t="s">
        <v>2623</v>
      </c>
      <c r="J4259" s="71"/>
      <c r="K4259" s="29">
        <v>1974</v>
      </c>
      <c r="L4259" s="33"/>
    </row>
    <row r="4260" spans="1:12" ht="58" x14ac:dyDescent="0.25">
      <c r="A4260" s="73">
        <v>198040</v>
      </c>
      <c r="B4260" s="29">
        <v>34</v>
      </c>
      <c r="C4260" s="30" t="s">
        <v>11</v>
      </c>
      <c r="D4260" s="31" t="s">
        <v>12</v>
      </c>
      <c r="E4260" s="30"/>
      <c r="F4260" s="32"/>
      <c r="G4260" s="71" t="s">
        <v>112</v>
      </c>
      <c r="H4260" s="30"/>
      <c r="I4260" s="71" t="s">
        <v>2624</v>
      </c>
      <c r="J4260" s="71"/>
      <c r="K4260" s="29">
        <v>1974</v>
      </c>
      <c r="L4260" s="33"/>
    </row>
    <row r="4261" spans="1:12" x14ac:dyDescent="0.25">
      <c r="A4261" s="73">
        <v>198041</v>
      </c>
      <c r="B4261" s="29">
        <v>1</v>
      </c>
      <c r="C4261" s="30" t="s">
        <v>11</v>
      </c>
      <c r="D4261" s="31" t="s">
        <v>12</v>
      </c>
      <c r="E4261" s="30"/>
      <c r="F4261" s="30"/>
      <c r="G4261" s="71" t="s">
        <v>763</v>
      </c>
      <c r="H4261" s="30"/>
      <c r="I4261" s="37" t="s">
        <v>2625</v>
      </c>
      <c r="J4261" s="61"/>
      <c r="K4261" s="30" t="s">
        <v>2095</v>
      </c>
      <c r="L4261" s="33"/>
    </row>
    <row r="4262" spans="1:12" ht="29" x14ac:dyDescent="0.25">
      <c r="A4262" s="73">
        <v>198041</v>
      </c>
      <c r="B4262" s="29">
        <v>2</v>
      </c>
      <c r="C4262" s="30" t="s">
        <v>11</v>
      </c>
      <c r="D4262" s="31" t="s">
        <v>12</v>
      </c>
      <c r="E4262" s="30"/>
      <c r="F4262" s="30"/>
      <c r="G4262" s="71" t="s">
        <v>4049</v>
      </c>
      <c r="H4262" s="30"/>
      <c r="I4262" s="37" t="s">
        <v>2626</v>
      </c>
      <c r="J4262" s="71"/>
      <c r="K4262" s="30">
        <v>1974</v>
      </c>
      <c r="L4262" s="33"/>
    </row>
    <row r="4263" spans="1:12" ht="43.5" x14ac:dyDescent="0.25">
      <c r="A4263" s="73">
        <v>198041</v>
      </c>
      <c r="B4263" s="29">
        <v>3</v>
      </c>
      <c r="C4263" s="30" t="s">
        <v>11</v>
      </c>
      <c r="D4263" s="31" t="s">
        <v>12</v>
      </c>
      <c r="E4263" s="30"/>
      <c r="F4263" s="30"/>
      <c r="G4263" s="71" t="s">
        <v>4049</v>
      </c>
      <c r="H4263" s="30"/>
      <c r="I4263" s="37" t="s">
        <v>2627</v>
      </c>
      <c r="J4263" s="71"/>
      <c r="K4263" s="30">
        <v>1974</v>
      </c>
      <c r="L4263" s="33"/>
    </row>
    <row r="4264" spans="1:12" ht="29" x14ac:dyDescent="0.25">
      <c r="A4264" s="73">
        <v>198041</v>
      </c>
      <c r="B4264" s="29">
        <v>4</v>
      </c>
      <c r="C4264" s="30" t="s">
        <v>11</v>
      </c>
      <c r="D4264" s="31" t="s">
        <v>12</v>
      </c>
      <c r="E4264" s="30" t="s">
        <v>13</v>
      </c>
      <c r="F4264" s="30"/>
      <c r="G4264" s="71" t="s">
        <v>25</v>
      </c>
      <c r="H4264" s="30"/>
      <c r="I4264" s="37" t="s">
        <v>2628</v>
      </c>
      <c r="J4264" s="71"/>
      <c r="K4264" s="30" t="s">
        <v>2397</v>
      </c>
      <c r="L4264" s="33"/>
    </row>
    <row r="4265" spans="1:12" ht="29" x14ac:dyDescent="0.25">
      <c r="A4265" s="73">
        <v>198041</v>
      </c>
      <c r="B4265" s="29">
        <v>5</v>
      </c>
      <c r="C4265" s="30" t="s">
        <v>11</v>
      </c>
      <c r="D4265" s="31" t="s">
        <v>12</v>
      </c>
      <c r="E4265" s="30" t="s">
        <v>13</v>
      </c>
      <c r="F4265" s="30"/>
      <c r="G4265" s="71" t="s">
        <v>25</v>
      </c>
      <c r="H4265" s="30"/>
      <c r="I4265" s="37" t="s">
        <v>2629</v>
      </c>
      <c r="J4265" s="71" t="s">
        <v>2630</v>
      </c>
      <c r="K4265" s="30">
        <v>1974</v>
      </c>
      <c r="L4265" s="33"/>
    </row>
    <row r="4266" spans="1:12" ht="29" x14ac:dyDescent="0.25">
      <c r="A4266" s="73">
        <v>198041</v>
      </c>
      <c r="B4266" s="29">
        <v>6</v>
      </c>
      <c r="C4266" s="30" t="s">
        <v>11</v>
      </c>
      <c r="D4266" s="31" t="s">
        <v>12</v>
      </c>
      <c r="E4266" s="30"/>
      <c r="F4266" s="30"/>
      <c r="G4266" s="71" t="s">
        <v>763</v>
      </c>
      <c r="H4266" s="30"/>
      <c r="I4266" s="37" t="s">
        <v>2631</v>
      </c>
      <c r="J4266" s="71"/>
      <c r="K4266" s="30">
        <v>1974</v>
      </c>
      <c r="L4266" s="33"/>
    </row>
    <row r="4267" spans="1:12" ht="43.5" x14ac:dyDescent="0.25">
      <c r="A4267" s="73">
        <v>198041</v>
      </c>
      <c r="B4267" s="29">
        <v>7</v>
      </c>
      <c r="C4267" s="30" t="s">
        <v>11</v>
      </c>
      <c r="D4267" s="31" t="s">
        <v>12</v>
      </c>
      <c r="E4267" s="30"/>
      <c r="F4267" s="30"/>
      <c r="G4267" s="71" t="s">
        <v>112</v>
      </c>
      <c r="H4267" s="30"/>
      <c r="I4267" s="37" t="s">
        <v>2632</v>
      </c>
      <c r="J4267" s="71" t="s">
        <v>2633</v>
      </c>
      <c r="K4267" s="30">
        <v>1974</v>
      </c>
      <c r="L4267" s="33"/>
    </row>
    <row r="4268" spans="1:12" ht="29" x14ac:dyDescent="0.25">
      <c r="A4268" s="73">
        <v>198041</v>
      </c>
      <c r="B4268" s="29">
        <v>8</v>
      </c>
      <c r="C4268" s="30" t="s">
        <v>11</v>
      </c>
      <c r="D4268" s="31" t="s">
        <v>12</v>
      </c>
      <c r="E4268" s="30" t="s">
        <v>13</v>
      </c>
      <c r="F4268" s="30"/>
      <c r="G4268" s="71" t="s">
        <v>221</v>
      </c>
      <c r="H4268" s="30"/>
      <c r="I4268" s="37" t="s">
        <v>3744</v>
      </c>
      <c r="J4268" s="71"/>
      <c r="K4268" s="30" t="s">
        <v>2397</v>
      </c>
      <c r="L4268" s="33"/>
    </row>
    <row r="4269" spans="1:12" ht="43.5" x14ac:dyDescent="0.25">
      <c r="A4269" s="73">
        <v>198041</v>
      </c>
      <c r="B4269" s="29">
        <v>9</v>
      </c>
      <c r="C4269" s="30" t="s">
        <v>11</v>
      </c>
      <c r="D4269" s="31" t="s">
        <v>12</v>
      </c>
      <c r="E4269" s="30"/>
      <c r="F4269" s="30"/>
      <c r="G4269" s="71" t="s">
        <v>112</v>
      </c>
      <c r="H4269" s="30"/>
      <c r="I4269" s="71" t="s">
        <v>2634</v>
      </c>
      <c r="J4269" s="71"/>
      <c r="K4269" s="30" t="s">
        <v>2397</v>
      </c>
      <c r="L4269" s="33"/>
    </row>
    <row r="4270" spans="1:12" ht="29" x14ac:dyDescent="0.25">
      <c r="A4270" s="73">
        <v>198041</v>
      </c>
      <c r="B4270" s="29">
        <v>10</v>
      </c>
      <c r="C4270" s="30" t="s">
        <v>11</v>
      </c>
      <c r="D4270" s="31" t="s">
        <v>12</v>
      </c>
      <c r="E4270" s="30" t="s">
        <v>13</v>
      </c>
      <c r="F4270" s="30"/>
      <c r="G4270" s="71" t="s">
        <v>25</v>
      </c>
      <c r="H4270" s="30"/>
      <c r="I4270" s="71" t="s">
        <v>2635</v>
      </c>
      <c r="J4270" s="71"/>
      <c r="K4270" s="30" t="s">
        <v>2636</v>
      </c>
      <c r="L4270" s="33"/>
    </row>
    <row r="4271" spans="1:12" x14ac:dyDescent="0.25">
      <c r="A4271" s="73">
        <v>198041</v>
      </c>
      <c r="B4271" s="29">
        <v>11</v>
      </c>
      <c r="C4271" s="30" t="s">
        <v>11</v>
      </c>
      <c r="D4271" s="31" t="s">
        <v>12</v>
      </c>
      <c r="E4271" s="30"/>
      <c r="F4271" s="30"/>
      <c r="G4271" s="71" t="s">
        <v>685</v>
      </c>
      <c r="H4271" s="30"/>
      <c r="I4271" s="71" t="s">
        <v>2637</v>
      </c>
      <c r="J4271" s="71"/>
      <c r="K4271" s="30" t="s">
        <v>2397</v>
      </c>
      <c r="L4271" s="33"/>
    </row>
    <row r="4272" spans="1:12" ht="29" x14ac:dyDescent="0.25">
      <c r="A4272" s="73">
        <v>198041</v>
      </c>
      <c r="B4272" s="29">
        <v>12</v>
      </c>
      <c r="C4272" s="30" t="s">
        <v>11</v>
      </c>
      <c r="D4272" s="31" t="s">
        <v>12</v>
      </c>
      <c r="E4272" s="30"/>
      <c r="F4272" s="30"/>
      <c r="G4272" s="71" t="s">
        <v>685</v>
      </c>
      <c r="H4272" s="30"/>
      <c r="I4272" s="71" t="s">
        <v>2638</v>
      </c>
      <c r="J4272" s="71"/>
      <c r="K4272" s="30" t="s">
        <v>2397</v>
      </c>
      <c r="L4272" s="33"/>
    </row>
    <row r="4273" spans="1:12" ht="29" x14ac:dyDescent="0.25">
      <c r="A4273" s="73">
        <v>198041</v>
      </c>
      <c r="B4273" s="29">
        <v>13</v>
      </c>
      <c r="C4273" s="30" t="s">
        <v>11</v>
      </c>
      <c r="D4273" s="31" t="s">
        <v>12</v>
      </c>
      <c r="E4273" s="30" t="s">
        <v>13</v>
      </c>
      <c r="F4273" s="30"/>
      <c r="G4273" s="71" t="s">
        <v>218</v>
      </c>
      <c r="H4273" s="30"/>
      <c r="I4273" s="71" t="s">
        <v>2639</v>
      </c>
      <c r="J4273" s="71"/>
      <c r="K4273" s="30">
        <v>1974</v>
      </c>
      <c r="L4273" s="33"/>
    </row>
    <row r="4274" spans="1:12" ht="29" x14ac:dyDescent="0.25">
      <c r="A4274" s="73">
        <v>198041</v>
      </c>
      <c r="B4274" s="29">
        <v>14</v>
      </c>
      <c r="C4274" s="30" t="s">
        <v>11</v>
      </c>
      <c r="D4274" s="31" t="s">
        <v>12</v>
      </c>
      <c r="E4274" s="30" t="s">
        <v>13</v>
      </c>
      <c r="F4274" s="30"/>
      <c r="G4274" s="71" t="s">
        <v>25</v>
      </c>
      <c r="H4274" s="30"/>
      <c r="I4274" s="71" t="s">
        <v>2640</v>
      </c>
      <c r="J4274" s="71"/>
      <c r="K4274" s="30">
        <v>1974</v>
      </c>
      <c r="L4274" s="33"/>
    </row>
    <row r="4275" spans="1:12" x14ac:dyDescent="0.25">
      <c r="A4275" s="73">
        <v>198041</v>
      </c>
      <c r="B4275" s="29">
        <v>15</v>
      </c>
      <c r="C4275" s="30" t="s">
        <v>11</v>
      </c>
      <c r="D4275" s="31" t="s">
        <v>12</v>
      </c>
      <c r="E4275" s="30"/>
      <c r="F4275" s="30"/>
      <c r="G4275" s="71" t="s">
        <v>685</v>
      </c>
      <c r="H4275" s="30"/>
      <c r="I4275" s="71" t="s">
        <v>2641</v>
      </c>
      <c r="J4275" s="71"/>
      <c r="K4275" s="30">
        <v>1974</v>
      </c>
      <c r="L4275" s="33"/>
    </row>
    <row r="4276" spans="1:12" ht="43.5" x14ac:dyDescent="0.25">
      <c r="A4276" s="73">
        <v>198041</v>
      </c>
      <c r="B4276" s="29">
        <v>16</v>
      </c>
      <c r="C4276" s="30" t="s">
        <v>11</v>
      </c>
      <c r="D4276" s="31" t="s">
        <v>12</v>
      </c>
      <c r="E4276" s="30" t="s">
        <v>13</v>
      </c>
      <c r="F4276" s="30"/>
      <c r="G4276" s="71" t="s">
        <v>221</v>
      </c>
      <c r="H4276" s="30"/>
      <c r="I4276" s="71" t="s">
        <v>2642</v>
      </c>
      <c r="J4276" s="71"/>
      <c r="K4276" s="30" t="s">
        <v>2397</v>
      </c>
      <c r="L4276" s="33"/>
    </row>
    <row r="4277" spans="1:12" x14ac:dyDescent="0.25">
      <c r="A4277" s="73">
        <v>198041</v>
      </c>
      <c r="B4277" s="29">
        <v>17</v>
      </c>
      <c r="C4277" s="30" t="s">
        <v>11</v>
      </c>
      <c r="D4277" s="31" t="s">
        <v>12</v>
      </c>
      <c r="E4277" s="30" t="s">
        <v>13</v>
      </c>
      <c r="F4277" s="30"/>
      <c r="G4277" s="71" t="s">
        <v>25</v>
      </c>
      <c r="H4277" s="30"/>
      <c r="I4277" s="71" t="s">
        <v>2643</v>
      </c>
      <c r="J4277" s="71"/>
      <c r="K4277" s="30">
        <v>1974</v>
      </c>
      <c r="L4277" s="33"/>
    </row>
    <row r="4278" spans="1:12" ht="43.5" x14ac:dyDescent="0.25">
      <c r="A4278" s="73">
        <v>198041</v>
      </c>
      <c r="B4278" s="29">
        <v>18</v>
      </c>
      <c r="C4278" s="30" t="s">
        <v>11</v>
      </c>
      <c r="D4278" s="31" t="s">
        <v>12</v>
      </c>
      <c r="E4278" s="30"/>
      <c r="F4278" s="30"/>
      <c r="G4278" s="71" t="s">
        <v>669</v>
      </c>
      <c r="H4278" s="30"/>
      <c r="I4278" s="71" t="s">
        <v>2644</v>
      </c>
      <c r="J4278" s="71"/>
      <c r="K4278" s="30">
        <v>1974</v>
      </c>
      <c r="L4278" s="33"/>
    </row>
    <row r="4279" spans="1:12" ht="29" x14ac:dyDescent="0.25">
      <c r="A4279" s="73">
        <v>198041</v>
      </c>
      <c r="B4279" s="29">
        <v>19</v>
      </c>
      <c r="C4279" s="30" t="s">
        <v>11</v>
      </c>
      <c r="D4279" s="31" t="s">
        <v>43</v>
      </c>
      <c r="E4279" s="30"/>
      <c r="F4279" s="30"/>
      <c r="G4279" s="31" t="s">
        <v>44</v>
      </c>
      <c r="H4279" s="30"/>
      <c r="I4279" s="71" t="s">
        <v>2645</v>
      </c>
      <c r="J4279" s="71"/>
      <c r="K4279" s="30">
        <v>1974</v>
      </c>
      <c r="L4279" s="33"/>
    </row>
    <row r="4280" spans="1:12" ht="43.5" x14ac:dyDescent="0.25">
      <c r="A4280" s="73">
        <v>198041</v>
      </c>
      <c r="B4280" s="29">
        <v>20</v>
      </c>
      <c r="C4280" s="30" t="s">
        <v>11</v>
      </c>
      <c r="D4280" s="31" t="s">
        <v>43</v>
      </c>
      <c r="E4280" s="30"/>
      <c r="F4280" s="30"/>
      <c r="G4280" s="31" t="s">
        <v>44</v>
      </c>
      <c r="H4280" s="30"/>
      <c r="I4280" s="71" t="s">
        <v>4794</v>
      </c>
      <c r="J4280" s="71"/>
      <c r="K4280" s="30" t="s">
        <v>2095</v>
      </c>
      <c r="L4280" s="33"/>
    </row>
    <row r="4281" spans="1:12" ht="43.5" x14ac:dyDescent="0.35">
      <c r="A4281" s="73">
        <v>198041</v>
      </c>
      <c r="B4281" s="29">
        <v>21</v>
      </c>
      <c r="C4281" s="30" t="s">
        <v>11</v>
      </c>
      <c r="D4281" s="31" t="s">
        <v>43</v>
      </c>
      <c r="E4281" s="30"/>
      <c r="F4281" s="30"/>
      <c r="G4281" s="31" t="s">
        <v>44</v>
      </c>
      <c r="H4281" s="30"/>
      <c r="I4281" s="71" t="s">
        <v>2646</v>
      </c>
      <c r="J4281" s="71"/>
      <c r="K4281" s="30">
        <v>1974</v>
      </c>
      <c r="L4281" s="53"/>
    </row>
    <row r="4282" spans="1:12" ht="72.5" x14ac:dyDescent="0.25">
      <c r="A4282" s="21">
        <v>198041</v>
      </c>
      <c r="B4282" s="21">
        <v>22</v>
      </c>
      <c r="C4282" s="22" t="s">
        <v>11</v>
      </c>
      <c r="D4282" s="23"/>
      <c r="E4282" s="22"/>
      <c r="F4282" s="22"/>
      <c r="G4282" s="22"/>
      <c r="H4282" s="22"/>
      <c r="I4282" s="22" t="s">
        <v>2647</v>
      </c>
      <c r="J4282" s="22"/>
      <c r="K4282" s="22">
        <v>1974</v>
      </c>
      <c r="L4282" s="25" t="s">
        <v>2648</v>
      </c>
    </row>
    <row r="4283" spans="1:12" ht="72.5" x14ac:dyDescent="0.25">
      <c r="A4283" s="21">
        <v>198041</v>
      </c>
      <c r="B4283" s="21">
        <v>23</v>
      </c>
      <c r="C4283" s="22" t="s">
        <v>11</v>
      </c>
      <c r="D4283" s="23"/>
      <c r="E4283" s="22"/>
      <c r="F4283" s="22"/>
      <c r="G4283" s="22"/>
      <c r="H4283" s="22"/>
      <c r="I4283" s="22" t="s">
        <v>2649</v>
      </c>
      <c r="J4283" s="22"/>
      <c r="K4283" s="22">
        <v>1974</v>
      </c>
      <c r="L4283" s="25" t="s">
        <v>2650</v>
      </c>
    </row>
    <row r="4284" spans="1:12" ht="72.5" x14ac:dyDescent="0.25">
      <c r="A4284" s="21">
        <v>198041</v>
      </c>
      <c r="B4284" s="21">
        <v>24</v>
      </c>
      <c r="C4284" s="22" t="s">
        <v>11</v>
      </c>
      <c r="D4284" s="23"/>
      <c r="E4284" s="22"/>
      <c r="F4284" s="22"/>
      <c r="G4284" s="22"/>
      <c r="H4284" s="22"/>
      <c r="I4284" s="22" t="s">
        <v>2651</v>
      </c>
      <c r="J4284" s="22"/>
      <c r="K4284" s="22">
        <v>1974</v>
      </c>
      <c r="L4284" s="25" t="s">
        <v>2652</v>
      </c>
    </row>
    <row r="4285" spans="1:12" ht="72.5" x14ac:dyDescent="0.25">
      <c r="A4285" s="21">
        <v>198041</v>
      </c>
      <c r="B4285" s="21">
        <v>25</v>
      </c>
      <c r="C4285" s="22" t="s">
        <v>11</v>
      </c>
      <c r="D4285" s="23"/>
      <c r="E4285" s="22"/>
      <c r="F4285" s="22"/>
      <c r="G4285" s="22"/>
      <c r="H4285" s="22"/>
      <c r="I4285" s="22" t="s">
        <v>2653</v>
      </c>
      <c r="J4285" s="22"/>
      <c r="K4285" s="22">
        <v>1974</v>
      </c>
      <c r="L4285" s="25" t="s">
        <v>2654</v>
      </c>
    </row>
    <row r="4286" spans="1:12" ht="72.5" x14ac:dyDescent="0.25">
      <c r="A4286" s="21">
        <v>198041</v>
      </c>
      <c r="B4286" s="21">
        <v>26</v>
      </c>
      <c r="C4286" s="22" t="s">
        <v>11</v>
      </c>
      <c r="D4286" s="23"/>
      <c r="E4286" s="22"/>
      <c r="F4286" s="22"/>
      <c r="G4286" s="22"/>
      <c r="H4286" s="22"/>
      <c r="I4286" s="22" t="s">
        <v>2655</v>
      </c>
      <c r="J4286" s="22"/>
      <c r="K4286" s="22">
        <v>1974</v>
      </c>
      <c r="L4286" s="25" t="s">
        <v>2656</v>
      </c>
    </row>
    <row r="4287" spans="1:12" ht="72.5" x14ac:dyDescent="0.25">
      <c r="A4287" s="21">
        <v>198041</v>
      </c>
      <c r="B4287" s="21">
        <v>27</v>
      </c>
      <c r="C4287" s="22" t="s">
        <v>11</v>
      </c>
      <c r="D4287" s="23"/>
      <c r="E4287" s="22"/>
      <c r="F4287" s="22"/>
      <c r="G4287" s="22"/>
      <c r="H4287" s="22"/>
      <c r="I4287" s="22" t="s">
        <v>2657</v>
      </c>
      <c r="J4287" s="22"/>
      <c r="K4287" s="22">
        <v>1974</v>
      </c>
      <c r="L4287" s="25" t="s">
        <v>2658</v>
      </c>
    </row>
    <row r="4288" spans="1:12" ht="72.5" x14ac:dyDescent="0.25">
      <c r="A4288" s="21">
        <v>198041</v>
      </c>
      <c r="B4288" s="21">
        <v>28</v>
      </c>
      <c r="C4288" s="22" t="s">
        <v>11</v>
      </c>
      <c r="D4288" s="23"/>
      <c r="E4288" s="22"/>
      <c r="F4288" s="22"/>
      <c r="G4288" s="22"/>
      <c r="H4288" s="22"/>
      <c r="I4288" s="22" t="s">
        <v>2659</v>
      </c>
      <c r="J4288" s="22"/>
      <c r="K4288" s="22">
        <v>1974</v>
      </c>
      <c r="L4288" s="25" t="s">
        <v>2660</v>
      </c>
    </row>
    <row r="4289" spans="1:12" ht="72.5" x14ac:dyDescent="0.25">
      <c r="A4289" s="21">
        <v>198041</v>
      </c>
      <c r="B4289" s="21">
        <v>29</v>
      </c>
      <c r="C4289" s="22" t="s">
        <v>11</v>
      </c>
      <c r="D4289" s="23"/>
      <c r="E4289" s="22"/>
      <c r="F4289" s="22"/>
      <c r="G4289" s="22"/>
      <c r="H4289" s="22"/>
      <c r="I4289" s="22" t="s">
        <v>2661</v>
      </c>
      <c r="J4289" s="22"/>
      <c r="K4289" s="22">
        <v>1974</v>
      </c>
      <c r="L4289" s="25" t="s">
        <v>2662</v>
      </c>
    </row>
    <row r="4290" spans="1:12" ht="72.5" x14ac:dyDescent="0.25">
      <c r="A4290" s="21">
        <v>198041</v>
      </c>
      <c r="B4290" s="21">
        <v>30</v>
      </c>
      <c r="C4290" s="22" t="s">
        <v>11</v>
      </c>
      <c r="D4290" s="23"/>
      <c r="E4290" s="22"/>
      <c r="F4290" s="22"/>
      <c r="G4290" s="22"/>
      <c r="H4290" s="22"/>
      <c r="I4290" s="22" t="s">
        <v>2663</v>
      </c>
      <c r="J4290" s="22"/>
      <c r="K4290" s="22">
        <v>1974</v>
      </c>
      <c r="L4290" s="25" t="s">
        <v>2664</v>
      </c>
    </row>
    <row r="4291" spans="1:12" ht="72.5" x14ac:dyDescent="0.25">
      <c r="A4291" s="21">
        <v>198041</v>
      </c>
      <c r="B4291" s="21">
        <v>31</v>
      </c>
      <c r="C4291" s="22" t="s">
        <v>11</v>
      </c>
      <c r="D4291" s="23"/>
      <c r="E4291" s="22"/>
      <c r="F4291" s="22"/>
      <c r="G4291" s="22"/>
      <c r="H4291" s="22"/>
      <c r="I4291" s="22" t="s">
        <v>2665</v>
      </c>
      <c r="J4291" s="22"/>
      <c r="K4291" s="22">
        <v>1974</v>
      </c>
      <c r="L4291" s="25" t="s">
        <v>2666</v>
      </c>
    </row>
    <row r="4292" spans="1:12" ht="72.5" x14ac:dyDescent="0.25">
      <c r="A4292" s="21">
        <v>198041</v>
      </c>
      <c r="B4292" s="21">
        <v>32</v>
      </c>
      <c r="C4292" s="22" t="s">
        <v>11</v>
      </c>
      <c r="D4292" s="23"/>
      <c r="E4292" s="22"/>
      <c r="F4292" s="22"/>
      <c r="G4292" s="22"/>
      <c r="H4292" s="22"/>
      <c r="I4292" s="22" t="s">
        <v>2667</v>
      </c>
      <c r="J4292" s="22"/>
      <c r="K4292" s="22">
        <v>1974</v>
      </c>
      <c r="L4292" s="25" t="s">
        <v>2668</v>
      </c>
    </row>
    <row r="4293" spans="1:12" ht="72.5" x14ac:dyDescent="0.25">
      <c r="A4293" s="21">
        <v>198041</v>
      </c>
      <c r="B4293" s="21">
        <v>33</v>
      </c>
      <c r="C4293" s="22" t="s">
        <v>11</v>
      </c>
      <c r="D4293" s="23"/>
      <c r="E4293" s="22"/>
      <c r="F4293" s="22"/>
      <c r="G4293" s="22"/>
      <c r="H4293" s="22"/>
      <c r="I4293" s="22" t="s">
        <v>2669</v>
      </c>
      <c r="J4293" s="22"/>
      <c r="K4293" s="22">
        <v>1974</v>
      </c>
      <c r="L4293" s="25" t="s">
        <v>2670</v>
      </c>
    </row>
    <row r="4294" spans="1:12" ht="72.5" x14ac:dyDescent="0.25">
      <c r="A4294" s="21">
        <v>198041</v>
      </c>
      <c r="B4294" s="21">
        <v>34</v>
      </c>
      <c r="C4294" s="22" t="s">
        <v>11</v>
      </c>
      <c r="D4294" s="23"/>
      <c r="E4294" s="22"/>
      <c r="F4294" s="22"/>
      <c r="G4294" s="22"/>
      <c r="H4294" s="22"/>
      <c r="I4294" s="22" t="s">
        <v>2671</v>
      </c>
      <c r="J4294" s="22"/>
      <c r="K4294" s="22">
        <v>1974</v>
      </c>
      <c r="L4294" s="25" t="s">
        <v>2672</v>
      </c>
    </row>
    <row r="4295" spans="1:12" ht="72.5" x14ac:dyDescent="0.25">
      <c r="A4295" s="21">
        <v>198041</v>
      </c>
      <c r="B4295" s="21">
        <v>35</v>
      </c>
      <c r="C4295" s="22" t="s">
        <v>11</v>
      </c>
      <c r="D4295" s="23"/>
      <c r="E4295" s="22"/>
      <c r="F4295" s="22"/>
      <c r="G4295" s="22"/>
      <c r="H4295" s="22"/>
      <c r="I4295" s="22" t="s">
        <v>2673</v>
      </c>
      <c r="J4295" s="22"/>
      <c r="K4295" s="22">
        <v>1974</v>
      </c>
      <c r="L4295" s="25" t="s">
        <v>2674</v>
      </c>
    </row>
    <row r="4296" spans="1:12" ht="72.5" x14ac:dyDescent="0.25">
      <c r="A4296" s="21">
        <v>198041</v>
      </c>
      <c r="B4296" s="21">
        <v>36</v>
      </c>
      <c r="C4296" s="22" t="s">
        <v>11</v>
      </c>
      <c r="D4296" s="23"/>
      <c r="E4296" s="22"/>
      <c r="F4296" s="22"/>
      <c r="G4296" s="22"/>
      <c r="H4296" s="22"/>
      <c r="I4296" s="22" t="s">
        <v>2675</v>
      </c>
      <c r="J4296" s="22"/>
      <c r="K4296" s="22">
        <v>1974</v>
      </c>
      <c r="L4296" s="25" t="s">
        <v>2676</v>
      </c>
    </row>
    <row r="4297" spans="1:12" ht="72.5" x14ac:dyDescent="0.25">
      <c r="A4297" s="21">
        <v>198041</v>
      </c>
      <c r="B4297" s="21">
        <v>37</v>
      </c>
      <c r="C4297" s="22" t="s">
        <v>11</v>
      </c>
      <c r="D4297" s="23"/>
      <c r="E4297" s="22"/>
      <c r="F4297" s="22"/>
      <c r="G4297" s="22"/>
      <c r="H4297" s="22"/>
      <c r="I4297" s="22" t="s">
        <v>2677</v>
      </c>
      <c r="J4297" s="22"/>
      <c r="K4297" s="22">
        <v>1974</v>
      </c>
      <c r="L4297" s="25" t="s">
        <v>2678</v>
      </c>
    </row>
    <row r="4298" spans="1:12" ht="72.5" x14ac:dyDescent="0.25">
      <c r="A4298" s="21">
        <v>198041</v>
      </c>
      <c r="B4298" s="21">
        <v>38</v>
      </c>
      <c r="C4298" s="22" t="s">
        <v>11</v>
      </c>
      <c r="D4298" s="23"/>
      <c r="E4298" s="22"/>
      <c r="F4298" s="22"/>
      <c r="G4298" s="22"/>
      <c r="H4298" s="22"/>
      <c r="I4298" s="22" t="s">
        <v>2679</v>
      </c>
      <c r="J4298" s="22"/>
      <c r="K4298" s="22">
        <v>1974</v>
      </c>
      <c r="L4298" s="25" t="s">
        <v>2680</v>
      </c>
    </row>
    <row r="4299" spans="1:12" ht="72.5" x14ac:dyDescent="0.25">
      <c r="A4299" s="21">
        <v>198042</v>
      </c>
      <c r="B4299" s="21">
        <v>1</v>
      </c>
      <c r="C4299" s="22" t="s">
        <v>11</v>
      </c>
      <c r="D4299" s="23"/>
      <c r="E4299" s="22"/>
      <c r="F4299" s="22"/>
      <c r="G4299" s="22"/>
      <c r="H4299" s="22"/>
      <c r="I4299" s="22" t="s">
        <v>2681</v>
      </c>
      <c r="J4299" s="22"/>
      <c r="K4299" s="22">
        <v>1974</v>
      </c>
      <c r="L4299" s="25" t="s">
        <v>2682</v>
      </c>
    </row>
    <row r="4300" spans="1:12" ht="72.5" x14ac:dyDescent="0.25">
      <c r="A4300" s="21">
        <v>198042</v>
      </c>
      <c r="B4300" s="21">
        <v>2</v>
      </c>
      <c r="C4300" s="22" t="s">
        <v>11</v>
      </c>
      <c r="D4300" s="23"/>
      <c r="E4300" s="22"/>
      <c r="F4300" s="22"/>
      <c r="G4300" s="22"/>
      <c r="H4300" s="22"/>
      <c r="I4300" s="22" t="s">
        <v>2683</v>
      </c>
      <c r="J4300" s="22"/>
      <c r="K4300" s="22">
        <v>1974</v>
      </c>
      <c r="L4300" s="25" t="s">
        <v>2684</v>
      </c>
    </row>
    <row r="4301" spans="1:12" ht="72.5" x14ac:dyDescent="0.25">
      <c r="A4301" s="21">
        <v>198042</v>
      </c>
      <c r="B4301" s="21">
        <v>3</v>
      </c>
      <c r="C4301" s="22" t="s">
        <v>11</v>
      </c>
      <c r="D4301" s="23"/>
      <c r="E4301" s="22"/>
      <c r="F4301" s="22"/>
      <c r="G4301" s="22"/>
      <c r="H4301" s="22"/>
      <c r="I4301" s="22" t="s">
        <v>2685</v>
      </c>
      <c r="J4301" s="22"/>
      <c r="K4301" s="22">
        <v>1974</v>
      </c>
      <c r="L4301" s="25" t="s">
        <v>2686</v>
      </c>
    </row>
    <row r="4302" spans="1:12" ht="72.5" x14ac:dyDescent="0.25">
      <c r="A4302" s="21">
        <v>198042</v>
      </c>
      <c r="B4302" s="21">
        <v>4</v>
      </c>
      <c r="C4302" s="22" t="s">
        <v>11</v>
      </c>
      <c r="D4302" s="23"/>
      <c r="E4302" s="22"/>
      <c r="F4302" s="22"/>
      <c r="G4302" s="22"/>
      <c r="H4302" s="22"/>
      <c r="I4302" s="22" t="s">
        <v>2687</v>
      </c>
      <c r="J4302" s="22"/>
      <c r="K4302" s="22">
        <v>1974</v>
      </c>
      <c r="L4302" s="25" t="s">
        <v>2688</v>
      </c>
    </row>
    <row r="4303" spans="1:12" ht="72.5" x14ac:dyDescent="0.25">
      <c r="A4303" s="21">
        <v>198042</v>
      </c>
      <c r="B4303" s="21">
        <v>5</v>
      </c>
      <c r="C4303" s="22" t="s">
        <v>11</v>
      </c>
      <c r="D4303" s="23"/>
      <c r="E4303" s="22"/>
      <c r="F4303" s="22"/>
      <c r="G4303" s="22"/>
      <c r="H4303" s="22"/>
      <c r="I4303" s="22" t="s">
        <v>2689</v>
      </c>
      <c r="J4303" s="22"/>
      <c r="K4303" s="22">
        <v>1974</v>
      </c>
      <c r="L4303" s="25" t="s">
        <v>2690</v>
      </c>
    </row>
    <row r="4304" spans="1:12" ht="72.5" x14ac:dyDescent="0.25">
      <c r="A4304" s="21">
        <v>198042</v>
      </c>
      <c r="B4304" s="21">
        <v>6</v>
      </c>
      <c r="C4304" s="22" t="s">
        <v>11</v>
      </c>
      <c r="D4304" s="23"/>
      <c r="E4304" s="22"/>
      <c r="F4304" s="22"/>
      <c r="G4304" s="22"/>
      <c r="H4304" s="22"/>
      <c r="I4304" s="22" t="s">
        <v>2691</v>
      </c>
      <c r="J4304" s="22"/>
      <c r="K4304" s="22">
        <v>1974</v>
      </c>
      <c r="L4304" s="25" t="s">
        <v>2692</v>
      </c>
    </row>
    <row r="4305" spans="1:1021" ht="72.5" x14ac:dyDescent="0.25">
      <c r="A4305" s="21">
        <v>198042</v>
      </c>
      <c r="B4305" s="21">
        <v>7</v>
      </c>
      <c r="C4305" s="22" t="s">
        <v>11</v>
      </c>
      <c r="D4305" s="23"/>
      <c r="E4305" s="22"/>
      <c r="F4305" s="22"/>
      <c r="G4305" s="22"/>
      <c r="H4305" s="22"/>
      <c r="I4305" s="22" t="s">
        <v>2693</v>
      </c>
      <c r="J4305" s="22"/>
      <c r="K4305" s="22">
        <v>1974</v>
      </c>
      <c r="L4305" s="25" t="s">
        <v>2694</v>
      </c>
    </row>
    <row r="4306" spans="1:1021" ht="72.5" x14ac:dyDescent="0.25">
      <c r="A4306" s="21">
        <v>198042</v>
      </c>
      <c r="B4306" s="21">
        <v>8</v>
      </c>
      <c r="C4306" s="22" t="s">
        <v>11</v>
      </c>
      <c r="D4306" s="23"/>
      <c r="E4306" s="22"/>
      <c r="F4306" s="22"/>
      <c r="G4306" s="22"/>
      <c r="H4306" s="22"/>
      <c r="I4306" s="22" t="s">
        <v>2695</v>
      </c>
      <c r="J4306" s="22"/>
      <c r="K4306" s="22">
        <v>1974</v>
      </c>
      <c r="L4306" s="25" t="s">
        <v>2696</v>
      </c>
    </row>
    <row r="4307" spans="1:1021" ht="72.5" x14ac:dyDescent="0.25">
      <c r="A4307" s="21">
        <v>198042</v>
      </c>
      <c r="B4307" s="21">
        <v>9</v>
      </c>
      <c r="C4307" s="22" t="s">
        <v>11</v>
      </c>
      <c r="D4307" s="23"/>
      <c r="E4307" s="22"/>
      <c r="F4307" s="22"/>
      <c r="G4307" s="22"/>
      <c r="H4307" s="22"/>
      <c r="I4307" s="22" t="s">
        <v>2697</v>
      </c>
      <c r="J4307" s="22"/>
      <c r="K4307" s="22">
        <v>1974</v>
      </c>
      <c r="L4307" s="25" t="s">
        <v>2698</v>
      </c>
    </row>
    <row r="4308" spans="1:1021" ht="72.5" x14ac:dyDescent="0.25">
      <c r="A4308" s="21">
        <v>198042</v>
      </c>
      <c r="B4308" s="21">
        <v>10</v>
      </c>
      <c r="C4308" s="22" t="s">
        <v>11</v>
      </c>
      <c r="D4308" s="23"/>
      <c r="E4308" s="22"/>
      <c r="F4308" s="22"/>
      <c r="G4308" s="22"/>
      <c r="H4308" s="22"/>
      <c r="I4308" s="22" t="s">
        <v>2699</v>
      </c>
      <c r="J4308" s="22"/>
      <c r="K4308" s="22">
        <v>1974</v>
      </c>
      <c r="L4308" s="25" t="s">
        <v>2700</v>
      </c>
    </row>
    <row r="4309" spans="1:1021" s="65" customFormat="1" ht="43.5" x14ac:dyDescent="0.25">
      <c r="A4309" s="73">
        <v>198042</v>
      </c>
      <c r="B4309" s="29">
        <v>11</v>
      </c>
      <c r="C4309" s="30" t="s">
        <v>11</v>
      </c>
      <c r="D4309" s="31"/>
      <c r="E4309" s="30"/>
      <c r="F4309" s="30"/>
      <c r="G4309" s="71"/>
      <c r="H4309" s="30"/>
      <c r="I4309" s="71" t="s">
        <v>2701</v>
      </c>
      <c r="J4309" s="71" t="s">
        <v>4797</v>
      </c>
      <c r="K4309" s="30">
        <v>1974</v>
      </c>
      <c r="L4309" s="33"/>
      <c r="M4309" s="64"/>
      <c r="N4309" s="64"/>
      <c r="O4309" s="64"/>
      <c r="P4309" s="64"/>
      <c r="Q4309" s="64"/>
      <c r="R4309" s="64"/>
      <c r="S4309" s="64"/>
      <c r="T4309" s="64"/>
      <c r="U4309" s="64"/>
      <c r="V4309" s="64"/>
      <c r="W4309" s="64"/>
      <c r="X4309" s="64"/>
      <c r="Y4309" s="64"/>
      <c r="Z4309" s="64"/>
      <c r="AA4309" s="64"/>
      <c r="AB4309" s="64"/>
      <c r="AC4309" s="64"/>
      <c r="AD4309" s="64"/>
      <c r="AE4309" s="64"/>
      <c r="AF4309" s="64"/>
      <c r="AG4309" s="64"/>
      <c r="AH4309" s="64"/>
      <c r="AI4309" s="64"/>
      <c r="AJ4309" s="64"/>
      <c r="AK4309" s="64"/>
      <c r="AL4309" s="64"/>
      <c r="AM4309" s="64"/>
      <c r="AN4309" s="64"/>
      <c r="AO4309" s="64"/>
      <c r="AP4309" s="64"/>
      <c r="AQ4309" s="64"/>
      <c r="AR4309" s="64"/>
      <c r="AS4309" s="64"/>
      <c r="AT4309" s="64"/>
      <c r="AU4309" s="64"/>
      <c r="AV4309" s="64"/>
      <c r="AW4309" s="64"/>
      <c r="AX4309" s="64"/>
      <c r="AY4309" s="64"/>
      <c r="AZ4309" s="64"/>
      <c r="BA4309" s="64"/>
      <c r="BB4309" s="64"/>
      <c r="BC4309" s="64"/>
      <c r="BD4309" s="64"/>
      <c r="BE4309" s="64"/>
      <c r="BF4309" s="64"/>
      <c r="BG4309" s="64"/>
      <c r="BH4309" s="64"/>
      <c r="BI4309" s="64"/>
      <c r="BJ4309" s="64"/>
      <c r="BK4309" s="64"/>
      <c r="BL4309" s="64"/>
      <c r="BM4309" s="64"/>
      <c r="BN4309" s="64"/>
      <c r="BO4309" s="64"/>
      <c r="BP4309" s="64"/>
      <c r="BQ4309" s="64"/>
      <c r="BR4309" s="64"/>
      <c r="BS4309" s="64"/>
      <c r="BT4309" s="64"/>
      <c r="BU4309" s="64"/>
      <c r="BV4309" s="64"/>
      <c r="BW4309" s="64"/>
      <c r="BX4309" s="64"/>
      <c r="BY4309" s="64"/>
      <c r="BZ4309" s="64"/>
      <c r="CA4309" s="64"/>
      <c r="CB4309" s="64"/>
      <c r="CC4309" s="64"/>
      <c r="CD4309" s="64"/>
      <c r="CE4309" s="64"/>
      <c r="CF4309" s="64"/>
      <c r="CG4309" s="64"/>
      <c r="CH4309" s="64"/>
      <c r="CI4309" s="64"/>
      <c r="CJ4309" s="64"/>
      <c r="CK4309" s="64"/>
      <c r="CL4309" s="64"/>
      <c r="CM4309" s="64"/>
      <c r="CN4309" s="64"/>
      <c r="CO4309" s="64"/>
      <c r="CP4309" s="64"/>
      <c r="CQ4309" s="64"/>
      <c r="CR4309" s="64"/>
      <c r="CS4309" s="64"/>
      <c r="CT4309" s="64"/>
      <c r="CU4309" s="64"/>
      <c r="CV4309" s="64"/>
      <c r="CW4309" s="64"/>
      <c r="CX4309" s="64"/>
      <c r="CY4309" s="64"/>
      <c r="CZ4309" s="64"/>
      <c r="DA4309" s="64"/>
      <c r="DB4309" s="64"/>
      <c r="DC4309" s="64"/>
      <c r="DD4309" s="64"/>
      <c r="DE4309" s="64"/>
      <c r="DF4309" s="64"/>
      <c r="DG4309" s="64"/>
      <c r="DH4309" s="64"/>
      <c r="DI4309" s="64"/>
      <c r="DJ4309" s="64"/>
      <c r="DK4309" s="64"/>
      <c r="DL4309" s="64"/>
      <c r="DM4309" s="64"/>
      <c r="DN4309" s="64"/>
      <c r="DO4309" s="64"/>
      <c r="DP4309" s="64"/>
      <c r="DQ4309" s="64"/>
      <c r="DR4309" s="64"/>
      <c r="DS4309" s="64"/>
      <c r="DT4309" s="64"/>
      <c r="DU4309" s="64"/>
      <c r="DV4309" s="64"/>
      <c r="DW4309" s="64"/>
      <c r="DX4309" s="64"/>
      <c r="DY4309" s="64"/>
      <c r="DZ4309" s="64"/>
      <c r="EA4309" s="64"/>
      <c r="EB4309" s="64"/>
      <c r="EC4309" s="64"/>
      <c r="ED4309" s="64"/>
      <c r="EE4309" s="64"/>
      <c r="EF4309" s="64"/>
      <c r="EG4309" s="64"/>
      <c r="EH4309" s="64"/>
      <c r="EI4309" s="64"/>
      <c r="EJ4309" s="64"/>
      <c r="EK4309" s="64"/>
      <c r="EL4309" s="64"/>
      <c r="EM4309" s="64"/>
      <c r="EN4309" s="64"/>
      <c r="EO4309" s="64"/>
      <c r="EP4309" s="64"/>
      <c r="EQ4309" s="64"/>
      <c r="ER4309" s="64"/>
      <c r="ES4309" s="64"/>
      <c r="ET4309" s="64"/>
      <c r="EU4309" s="64"/>
      <c r="EV4309" s="64"/>
      <c r="EW4309" s="64"/>
      <c r="EX4309" s="64"/>
      <c r="EY4309" s="64"/>
      <c r="EZ4309" s="64"/>
      <c r="FA4309" s="64"/>
      <c r="FB4309" s="64"/>
      <c r="FC4309" s="64"/>
      <c r="FD4309" s="64"/>
      <c r="FE4309" s="64"/>
      <c r="FF4309" s="64"/>
      <c r="FG4309" s="64"/>
      <c r="FH4309" s="64"/>
      <c r="FI4309" s="64"/>
      <c r="FJ4309" s="64"/>
      <c r="FK4309" s="64"/>
      <c r="FL4309" s="64"/>
      <c r="FM4309" s="64"/>
      <c r="FN4309" s="64"/>
      <c r="FO4309" s="64"/>
      <c r="FP4309" s="64"/>
      <c r="FQ4309" s="64"/>
      <c r="FR4309" s="64"/>
      <c r="FS4309" s="64"/>
      <c r="FT4309" s="64"/>
      <c r="FU4309" s="64"/>
      <c r="FV4309" s="64"/>
      <c r="FW4309" s="64"/>
      <c r="FX4309" s="64"/>
      <c r="FY4309" s="64"/>
      <c r="FZ4309" s="64"/>
      <c r="GA4309" s="64"/>
      <c r="GB4309" s="64"/>
      <c r="GC4309" s="64"/>
      <c r="GD4309" s="64"/>
      <c r="GE4309" s="64"/>
      <c r="GF4309" s="64"/>
      <c r="GG4309" s="64"/>
      <c r="GH4309" s="64"/>
      <c r="GI4309" s="64"/>
      <c r="GJ4309" s="64"/>
      <c r="GK4309" s="64"/>
      <c r="GL4309" s="64"/>
      <c r="GM4309" s="64"/>
      <c r="GN4309" s="64"/>
      <c r="GO4309" s="64"/>
      <c r="GP4309" s="64"/>
      <c r="GQ4309" s="64"/>
      <c r="GR4309" s="64"/>
      <c r="GS4309" s="64"/>
      <c r="GT4309" s="64"/>
      <c r="GU4309" s="64"/>
      <c r="GV4309" s="64"/>
      <c r="GW4309" s="64"/>
      <c r="GX4309" s="64"/>
      <c r="GY4309" s="64"/>
      <c r="GZ4309" s="64"/>
      <c r="HA4309" s="64"/>
      <c r="HB4309" s="64"/>
      <c r="HC4309" s="64"/>
      <c r="HD4309" s="64"/>
      <c r="HE4309" s="64"/>
      <c r="HF4309" s="64"/>
      <c r="HG4309" s="64"/>
      <c r="HH4309" s="64"/>
      <c r="HI4309" s="64"/>
      <c r="HJ4309" s="64"/>
      <c r="HK4309" s="64"/>
      <c r="HL4309" s="64"/>
      <c r="HM4309" s="64"/>
      <c r="HN4309" s="64"/>
      <c r="HO4309" s="64"/>
      <c r="HP4309" s="64"/>
      <c r="HQ4309" s="64"/>
      <c r="HR4309" s="64"/>
      <c r="HS4309" s="64"/>
      <c r="HT4309" s="64"/>
      <c r="HU4309" s="64"/>
      <c r="HV4309" s="64"/>
      <c r="HW4309" s="64"/>
      <c r="HX4309" s="64"/>
      <c r="HY4309" s="64"/>
      <c r="HZ4309" s="64"/>
      <c r="IA4309" s="64"/>
      <c r="IB4309" s="64"/>
      <c r="IC4309" s="64"/>
      <c r="ID4309" s="64"/>
      <c r="IE4309" s="64"/>
      <c r="IF4309" s="64"/>
      <c r="IG4309" s="64"/>
      <c r="IH4309" s="64"/>
      <c r="II4309" s="64"/>
      <c r="IJ4309" s="64"/>
      <c r="IK4309" s="64"/>
      <c r="IL4309" s="64"/>
      <c r="IM4309" s="64"/>
      <c r="IN4309" s="64"/>
      <c r="IO4309" s="64"/>
      <c r="IP4309" s="64"/>
      <c r="IQ4309" s="64"/>
      <c r="IR4309" s="64"/>
      <c r="IS4309" s="64"/>
      <c r="IT4309" s="64"/>
      <c r="IU4309" s="64"/>
      <c r="IV4309" s="64"/>
      <c r="IW4309" s="64"/>
      <c r="IX4309" s="64"/>
      <c r="IY4309" s="64"/>
      <c r="IZ4309" s="64"/>
      <c r="JA4309" s="64"/>
      <c r="JB4309" s="64"/>
      <c r="JC4309" s="64"/>
      <c r="JD4309" s="64"/>
      <c r="JE4309" s="64"/>
      <c r="JF4309" s="64"/>
      <c r="JG4309" s="64"/>
      <c r="JH4309" s="64"/>
      <c r="JI4309" s="64"/>
      <c r="JJ4309" s="64"/>
      <c r="JK4309" s="64"/>
      <c r="JL4309" s="64"/>
      <c r="JM4309" s="64"/>
      <c r="JN4309" s="64"/>
      <c r="JO4309" s="64"/>
      <c r="JP4309" s="64"/>
      <c r="JQ4309" s="64"/>
      <c r="JR4309" s="64"/>
      <c r="JS4309" s="64"/>
      <c r="JT4309" s="64"/>
      <c r="JU4309" s="64"/>
      <c r="JV4309" s="64"/>
      <c r="JW4309" s="64"/>
      <c r="JX4309" s="64"/>
      <c r="JY4309" s="64"/>
      <c r="JZ4309" s="64"/>
      <c r="KA4309" s="64"/>
      <c r="KB4309" s="64"/>
      <c r="KC4309" s="64"/>
      <c r="KD4309" s="64"/>
      <c r="KE4309" s="64"/>
      <c r="KF4309" s="64"/>
      <c r="KG4309" s="64"/>
      <c r="KH4309" s="64"/>
      <c r="KI4309" s="64"/>
      <c r="KJ4309" s="64"/>
      <c r="KK4309" s="64"/>
      <c r="KL4309" s="64"/>
      <c r="KM4309" s="64"/>
      <c r="KN4309" s="64"/>
      <c r="KO4309" s="64"/>
      <c r="KP4309" s="64"/>
      <c r="KQ4309" s="64"/>
      <c r="KR4309" s="64"/>
      <c r="KS4309" s="64"/>
      <c r="KT4309" s="64"/>
      <c r="KU4309" s="64"/>
      <c r="KV4309" s="64"/>
      <c r="KW4309" s="64"/>
      <c r="KX4309" s="64"/>
      <c r="KY4309" s="64"/>
      <c r="KZ4309" s="64"/>
      <c r="LA4309" s="64"/>
      <c r="LB4309" s="64"/>
      <c r="LC4309" s="64"/>
      <c r="LD4309" s="64"/>
      <c r="LE4309" s="64"/>
      <c r="LF4309" s="64"/>
      <c r="LG4309" s="64"/>
      <c r="LH4309" s="64"/>
      <c r="LI4309" s="64"/>
      <c r="LJ4309" s="64"/>
      <c r="LK4309" s="64"/>
      <c r="LL4309" s="64"/>
      <c r="LM4309" s="64"/>
      <c r="LN4309" s="64"/>
      <c r="LO4309" s="64"/>
      <c r="LP4309" s="64"/>
      <c r="LQ4309" s="64"/>
      <c r="LR4309" s="64"/>
      <c r="LS4309" s="64"/>
      <c r="LT4309" s="64"/>
      <c r="LU4309" s="64"/>
      <c r="LV4309" s="64"/>
      <c r="LW4309" s="64"/>
      <c r="LX4309" s="64"/>
      <c r="LY4309" s="64"/>
      <c r="LZ4309" s="64"/>
      <c r="MA4309" s="64"/>
      <c r="MB4309" s="64"/>
      <c r="MC4309" s="64"/>
      <c r="MD4309" s="64"/>
      <c r="ME4309" s="64"/>
      <c r="MF4309" s="64"/>
      <c r="MG4309" s="64"/>
      <c r="MH4309" s="64"/>
      <c r="MI4309" s="64"/>
      <c r="MJ4309" s="64"/>
      <c r="MK4309" s="64"/>
      <c r="ML4309" s="64"/>
      <c r="MM4309" s="64"/>
      <c r="MN4309" s="64"/>
      <c r="MO4309" s="64"/>
      <c r="MP4309" s="64"/>
      <c r="MQ4309" s="64"/>
      <c r="MR4309" s="64"/>
      <c r="MS4309" s="64"/>
      <c r="MT4309" s="64"/>
      <c r="MU4309" s="64"/>
      <c r="MV4309" s="64"/>
      <c r="MW4309" s="64"/>
      <c r="MX4309" s="64"/>
      <c r="MY4309" s="64"/>
      <c r="MZ4309" s="64"/>
      <c r="NA4309" s="64"/>
      <c r="NB4309" s="64"/>
      <c r="NC4309" s="64"/>
      <c r="ND4309" s="64"/>
      <c r="NE4309" s="64"/>
      <c r="NF4309" s="64"/>
      <c r="NG4309" s="64"/>
      <c r="NH4309" s="64"/>
      <c r="NI4309" s="64"/>
      <c r="NJ4309" s="64"/>
      <c r="NK4309" s="64"/>
      <c r="NL4309" s="64"/>
      <c r="NM4309" s="64"/>
      <c r="NN4309" s="64"/>
      <c r="NO4309" s="64"/>
      <c r="NP4309" s="64"/>
      <c r="NQ4309" s="64"/>
      <c r="NR4309" s="64"/>
      <c r="NS4309" s="64"/>
      <c r="NT4309" s="64"/>
      <c r="NU4309" s="64"/>
      <c r="NV4309" s="64"/>
      <c r="NW4309" s="64"/>
      <c r="NX4309" s="64"/>
      <c r="NY4309" s="64"/>
      <c r="NZ4309" s="64"/>
      <c r="OA4309" s="64"/>
      <c r="OB4309" s="64"/>
      <c r="OC4309" s="64"/>
      <c r="OD4309" s="64"/>
      <c r="OE4309" s="64"/>
      <c r="OF4309" s="64"/>
      <c r="OG4309" s="64"/>
      <c r="OH4309" s="64"/>
      <c r="OI4309" s="64"/>
      <c r="OJ4309" s="64"/>
      <c r="OK4309" s="64"/>
      <c r="OL4309" s="64"/>
      <c r="OM4309" s="64"/>
      <c r="ON4309" s="64"/>
      <c r="OO4309" s="64"/>
      <c r="OP4309" s="64"/>
      <c r="OQ4309" s="64"/>
      <c r="OR4309" s="64"/>
      <c r="OS4309" s="64"/>
      <c r="OT4309" s="64"/>
      <c r="OU4309" s="64"/>
      <c r="OV4309" s="64"/>
      <c r="OW4309" s="64"/>
      <c r="OX4309" s="64"/>
      <c r="OY4309" s="64"/>
      <c r="OZ4309" s="64"/>
      <c r="PA4309" s="64"/>
      <c r="PB4309" s="64"/>
      <c r="PC4309" s="64"/>
      <c r="PD4309" s="64"/>
      <c r="PE4309" s="64"/>
      <c r="PF4309" s="64"/>
      <c r="PG4309" s="64"/>
      <c r="PH4309" s="64"/>
      <c r="PI4309" s="64"/>
      <c r="PJ4309" s="64"/>
      <c r="PK4309" s="64"/>
      <c r="PL4309" s="64"/>
      <c r="PM4309" s="64"/>
      <c r="PN4309" s="64"/>
      <c r="PO4309" s="64"/>
      <c r="PP4309" s="64"/>
      <c r="PQ4309" s="64"/>
      <c r="PR4309" s="64"/>
      <c r="PS4309" s="64"/>
      <c r="PT4309" s="64"/>
      <c r="PU4309" s="64"/>
      <c r="PV4309" s="64"/>
      <c r="PW4309" s="64"/>
      <c r="PX4309" s="64"/>
      <c r="PY4309" s="64"/>
      <c r="PZ4309" s="64"/>
      <c r="QA4309" s="64"/>
      <c r="QB4309" s="64"/>
      <c r="QC4309" s="64"/>
      <c r="QD4309" s="64"/>
      <c r="QE4309" s="64"/>
      <c r="QF4309" s="64"/>
      <c r="QG4309" s="64"/>
      <c r="QH4309" s="64"/>
      <c r="QI4309" s="64"/>
      <c r="QJ4309" s="64"/>
      <c r="QK4309" s="64"/>
      <c r="QL4309" s="64"/>
      <c r="QM4309" s="64"/>
      <c r="QN4309" s="64"/>
      <c r="QO4309" s="64"/>
      <c r="QP4309" s="64"/>
      <c r="QQ4309" s="64"/>
      <c r="QR4309" s="64"/>
      <c r="QS4309" s="64"/>
      <c r="QT4309" s="64"/>
      <c r="QU4309" s="64"/>
      <c r="QV4309" s="64"/>
      <c r="QW4309" s="64"/>
      <c r="QX4309" s="64"/>
      <c r="QY4309" s="64"/>
      <c r="QZ4309" s="64"/>
      <c r="RA4309" s="64"/>
      <c r="RB4309" s="64"/>
      <c r="RC4309" s="64"/>
      <c r="RD4309" s="64"/>
      <c r="RE4309" s="64"/>
      <c r="RF4309" s="64"/>
      <c r="RG4309" s="64"/>
      <c r="RH4309" s="64"/>
      <c r="RI4309" s="64"/>
      <c r="RJ4309" s="64"/>
      <c r="RK4309" s="64"/>
      <c r="RL4309" s="64"/>
      <c r="RM4309" s="64"/>
      <c r="RN4309" s="64"/>
      <c r="RO4309" s="64"/>
      <c r="RP4309" s="64"/>
      <c r="RQ4309" s="64"/>
      <c r="RR4309" s="64"/>
      <c r="RS4309" s="64"/>
      <c r="RT4309" s="64"/>
      <c r="RU4309" s="64"/>
      <c r="RV4309" s="64"/>
      <c r="RW4309" s="64"/>
      <c r="RX4309" s="64"/>
      <c r="RY4309" s="64"/>
      <c r="RZ4309" s="64"/>
      <c r="SA4309" s="64"/>
      <c r="SB4309" s="64"/>
      <c r="SC4309" s="64"/>
      <c r="SD4309" s="64"/>
      <c r="SE4309" s="64"/>
      <c r="SF4309" s="64"/>
      <c r="SG4309" s="64"/>
      <c r="SH4309" s="64"/>
      <c r="SI4309" s="64"/>
      <c r="SJ4309" s="64"/>
      <c r="SK4309" s="64"/>
      <c r="SL4309" s="64"/>
      <c r="SM4309" s="64"/>
      <c r="SN4309" s="64"/>
      <c r="SO4309" s="64"/>
      <c r="SP4309" s="64"/>
      <c r="SQ4309" s="64"/>
      <c r="SR4309" s="64"/>
      <c r="SS4309" s="64"/>
      <c r="ST4309" s="64"/>
      <c r="SU4309" s="64"/>
      <c r="SV4309" s="64"/>
      <c r="SW4309" s="64"/>
      <c r="SX4309" s="64"/>
      <c r="SY4309" s="64"/>
      <c r="SZ4309" s="64"/>
      <c r="TA4309" s="64"/>
      <c r="TB4309" s="64"/>
      <c r="TC4309" s="64"/>
      <c r="TD4309" s="64"/>
      <c r="TE4309" s="64"/>
      <c r="TF4309" s="64"/>
      <c r="TG4309" s="64"/>
      <c r="TH4309" s="64"/>
      <c r="TI4309" s="64"/>
      <c r="TJ4309" s="64"/>
      <c r="TK4309" s="64"/>
      <c r="TL4309" s="64"/>
      <c r="TM4309" s="64"/>
      <c r="TN4309" s="64"/>
      <c r="TO4309" s="64"/>
      <c r="TP4309" s="64"/>
      <c r="TQ4309" s="64"/>
      <c r="TR4309" s="64"/>
      <c r="TS4309" s="64"/>
      <c r="TT4309" s="64"/>
      <c r="TU4309" s="64"/>
      <c r="TV4309" s="64"/>
      <c r="TW4309" s="64"/>
      <c r="TX4309" s="64"/>
      <c r="TY4309" s="64"/>
      <c r="TZ4309" s="64"/>
      <c r="UA4309" s="64"/>
      <c r="UB4309" s="64"/>
      <c r="UC4309" s="64"/>
      <c r="UD4309" s="64"/>
      <c r="UE4309" s="64"/>
      <c r="UF4309" s="64"/>
      <c r="UG4309" s="64"/>
      <c r="UH4309" s="64"/>
      <c r="UI4309" s="64"/>
      <c r="UJ4309" s="64"/>
      <c r="UK4309" s="64"/>
      <c r="UL4309" s="64"/>
      <c r="UM4309" s="64"/>
      <c r="UN4309" s="64"/>
      <c r="UO4309" s="64"/>
      <c r="UP4309" s="64"/>
      <c r="UQ4309" s="64"/>
      <c r="UR4309" s="64"/>
      <c r="US4309" s="64"/>
      <c r="UT4309" s="64"/>
      <c r="UU4309" s="64"/>
      <c r="UV4309" s="64"/>
      <c r="UW4309" s="64"/>
      <c r="UX4309" s="64"/>
      <c r="UY4309" s="64"/>
      <c r="UZ4309" s="64"/>
      <c r="VA4309" s="64"/>
      <c r="VB4309" s="64"/>
      <c r="VC4309" s="64"/>
      <c r="VD4309" s="64"/>
      <c r="VE4309" s="64"/>
      <c r="VF4309" s="64"/>
      <c r="VG4309" s="64"/>
      <c r="VH4309" s="64"/>
      <c r="VI4309" s="64"/>
      <c r="VJ4309" s="64"/>
      <c r="VK4309" s="64"/>
      <c r="VL4309" s="64"/>
      <c r="VM4309" s="64"/>
      <c r="VN4309" s="64"/>
      <c r="VO4309" s="64"/>
      <c r="VP4309" s="64"/>
      <c r="VQ4309" s="64"/>
      <c r="VR4309" s="64"/>
      <c r="VS4309" s="64"/>
      <c r="VT4309" s="64"/>
      <c r="VU4309" s="64"/>
      <c r="VV4309" s="64"/>
      <c r="VW4309" s="64"/>
      <c r="VX4309" s="64"/>
      <c r="VY4309" s="64"/>
      <c r="VZ4309" s="64"/>
      <c r="WA4309" s="64"/>
      <c r="WB4309" s="64"/>
      <c r="WC4309" s="64"/>
      <c r="WD4309" s="64"/>
      <c r="WE4309" s="64"/>
      <c r="WF4309" s="64"/>
      <c r="WG4309" s="64"/>
      <c r="WH4309" s="64"/>
      <c r="WI4309" s="64"/>
      <c r="WJ4309" s="64"/>
      <c r="WK4309" s="64"/>
      <c r="WL4309" s="64"/>
      <c r="WM4309" s="64"/>
      <c r="WN4309" s="64"/>
      <c r="WO4309" s="64"/>
      <c r="WP4309" s="64"/>
      <c r="WQ4309" s="64"/>
      <c r="WR4309" s="64"/>
      <c r="WS4309" s="64"/>
      <c r="WT4309" s="64"/>
      <c r="WU4309" s="64"/>
      <c r="WV4309" s="64"/>
      <c r="WW4309" s="64"/>
      <c r="WX4309" s="64"/>
      <c r="WY4309" s="64"/>
      <c r="WZ4309" s="64"/>
      <c r="XA4309" s="64"/>
      <c r="XB4309" s="64"/>
      <c r="XC4309" s="64"/>
      <c r="XD4309" s="64"/>
      <c r="XE4309" s="64"/>
      <c r="XF4309" s="64"/>
      <c r="XG4309" s="64"/>
      <c r="XH4309" s="64"/>
      <c r="XI4309" s="64"/>
      <c r="XJ4309" s="64"/>
      <c r="XK4309" s="64"/>
      <c r="XL4309" s="64"/>
      <c r="XM4309" s="64"/>
      <c r="XN4309" s="64"/>
      <c r="XO4309" s="64"/>
      <c r="XP4309" s="64"/>
      <c r="XQ4309" s="64"/>
      <c r="XR4309" s="64"/>
      <c r="XS4309" s="64"/>
      <c r="XT4309" s="64"/>
      <c r="XU4309" s="64"/>
      <c r="XV4309" s="64"/>
      <c r="XW4309" s="64"/>
      <c r="XX4309" s="64"/>
      <c r="XY4309" s="64"/>
      <c r="XZ4309" s="64"/>
      <c r="YA4309" s="64"/>
      <c r="YB4309" s="64"/>
      <c r="YC4309" s="64"/>
      <c r="YD4309" s="64"/>
      <c r="YE4309" s="64"/>
      <c r="YF4309" s="64"/>
      <c r="YG4309" s="64"/>
      <c r="YH4309" s="64"/>
      <c r="YI4309" s="64"/>
      <c r="YJ4309" s="64"/>
      <c r="YK4309" s="64"/>
      <c r="YL4309" s="64"/>
      <c r="YM4309" s="64"/>
      <c r="YN4309" s="64"/>
      <c r="YO4309" s="64"/>
      <c r="YP4309" s="64"/>
      <c r="YQ4309" s="64"/>
      <c r="YR4309" s="64"/>
      <c r="YS4309" s="64"/>
      <c r="YT4309" s="64"/>
      <c r="YU4309" s="64"/>
      <c r="YV4309" s="64"/>
      <c r="YW4309" s="64"/>
      <c r="YX4309" s="64"/>
      <c r="YY4309" s="64"/>
      <c r="YZ4309" s="64"/>
      <c r="ZA4309" s="64"/>
      <c r="ZB4309" s="64"/>
      <c r="ZC4309" s="64"/>
      <c r="ZD4309" s="64"/>
      <c r="ZE4309" s="64"/>
      <c r="ZF4309" s="64"/>
      <c r="ZG4309" s="64"/>
      <c r="ZH4309" s="64"/>
      <c r="ZI4309" s="64"/>
      <c r="ZJ4309" s="64"/>
      <c r="ZK4309" s="64"/>
      <c r="ZL4309" s="64"/>
      <c r="ZM4309" s="64"/>
      <c r="ZN4309" s="64"/>
      <c r="ZO4309" s="64"/>
      <c r="ZP4309" s="64"/>
      <c r="ZQ4309" s="64"/>
      <c r="ZR4309" s="64"/>
      <c r="ZS4309" s="64"/>
      <c r="ZT4309" s="64"/>
      <c r="ZU4309" s="64"/>
      <c r="ZV4309" s="64"/>
      <c r="ZW4309" s="64"/>
      <c r="ZX4309" s="64"/>
      <c r="ZY4309" s="64"/>
      <c r="ZZ4309" s="64"/>
      <c r="AAA4309" s="64"/>
      <c r="AAB4309" s="64"/>
      <c r="AAC4309" s="64"/>
      <c r="AAD4309" s="64"/>
      <c r="AAE4309" s="64"/>
      <c r="AAF4309" s="64"/>
      <c r="AAG4309" s="64"/>
      <c r="AAH4309" s="64"/>
      <c r="AAI4309" s="64"/>
      <c r="AAJ4309" s="64"/>
      <c r="AAK4309" s="64"/>
      <c r="AAL4309" s="64"/>
      <c r="AAM4309" s="64"/>
      <c r="AAN4309" s="64"/>
      <c r="AAO4309" s="64"/>
      <c r="AAP4309" s="64"/>
      <c r="AAQ4309" s="64"/>
      <c r="AAR4309" s="64"/>
      <c r="AAS4309" s="64"/>
      <c r="AAT4309" s="64"/>
      <c r="AAU4309" s="64"/>
      <c r="AAV4309" s="64"/>
      <c r="AAW4309" s="64"/>
      <c r="AAX4309" s="64"/>
      <c r="AAY4309" s="64"/>
      <c r="AAZ4309" s="64"/>
      <c r="ABA4309" s="64"/>
      <c r="ABB4309" s="64"/>
      <c r="ABC4309" s="64"/>
      <c r="ABD4309" s="64"/>
      <c r="ABE4309" s="64"/>
      <c r="ABF4309" s="64"/>
      <c r="ABG4309" s="64"/>
      <c r="ABH4309" s="64"/>
      <c r="ABI4309" s="64"/>
      <c r="ABJ4309" s="64"/>
      <c r="ABK4309" s="64"/>
      <c r="ABL4309" s="64"/>
      <c r="ABM4309" s="64"/>
      <c r="ABN4309" s="64"/>
      <c r="ABO4309" s="64"/>
      <c r="ABP4309" s="64"/>
      <c r="ABQ4309" s="64"/>
      <c r="ABR4309" s="64"/>
      <c r="ABS4309" s="64"/>
      <c r="ABT4309" s="64"/>
      <c r="ABU4309" s="64"/>
      <c r="ABV4309" s="64"/>
      <c r="ABW4309" s="64"/>
      <c r="ABX4309" s="64"/>
      <c r="ABY4309" s="64"/>
      <c r="ABZ4309" s="64"/>
      <c r="ACA4309" s="64"/>
      <c r="ACB4309" s="64"/>
      <c r="ACC4309" s="64"/>
      <c r="ACD4309" s="64"/>
      <c r="ACE4309" s="64"/>
      <c r="ACF4309" s="64"/>
      <c r="ACG4309" s="64"/>
      <c r="ACH4309" s="64"/>
      <c r="ACI4309" s="64"/>
      <c r="ACJ4309" s="64"/>
      <c r="ACK4309" s="64"/>
      <c r="ACL4309" s="64"/>
      <c r="ACM4309" s="64"/>
      <c r="ACN4309" s="64"/>
      <c r="ACO4309" s="64"/>
      <c r="ACP4309" s="64"/>
      <c r="ACQ4309" s="64"/>
      <c r="ACR4309" s="64"/>
      <c r="ACS4309" s="64"/>
      <c r="ACT4309" s="64"/>
      <c r="ACU4309" s="64"/>
      <c r="ACV4309" s="64"/>
      <c r="ACW4309" s="64"/>
      <c r="ACX4309" s="64"/>
      <c r="ACY4309" s="64"/>
      <c r="ACZ4309" s="64"/>
      <c r="ADA4309" s="64"/>
      <c r="ADB4309" s="64"/>
      <c r="ADC4309" s="64"/>
      <c r="ADD4309" s="64"/>
      <c r="ADE4309" s="64"/>
      <c r="ADF4309" s="64"/>
      <c r="ADG4309" s="64"/>
      <c r="ADH4309" s="64"/>
      <c r="ADI4309" s="64"/>
      <c r="ADJ4309" s="64"/>
      <c r="ADK4309" s="64"/>
      <c r="ADL4309" s="64"/>
      <c r="ADM4309" s="64"/>
      <c r="ADN4309" s="64"/>
      <c r="ADO4309" s="64"/>
      <c r="ADP4309" s="64"/>
      <c r="ADQ4309" s="64"/>
      <c r="ADR4309" s="64"/>
      <c r="ADS4309" s="64"/>
      <c r="ADT4309" s="64"/>
      <c r="ADU4309" s="64"/>
      <c r="ADV4309" s="64"/>
      <c r="ADW4309" s="64"/>
      <c r="ADX4309" s="64"/>
      <c r="ADY4309" s="64"/>
      <c r="ADZ4309" s="64"/>
      <c r="AEA4309" s="64"/>
      <c r="AEB4309" s="64"/>
      <c r="AEC4309" s="64"/>
      <c r="AED4309" s="64"/>
      <c r="AEE4309" s="64"/>
      <c r="AEF4309" s="64"/>
      <c r="AEG4309" s="64"/>
      <c r="AEH4309" s="64"/>
      <c r="AEI4309" s="64"/>
      <c r="AEJ4309" s="64"/>
      <c r="AEK4309" s="64"/>
      <c r="AEL4309" s="64"/>
      <c r="AEM4309" s="64"/>
      <c r="AEN4309" s="64"/>
      <c r="AEO4309" s="64"/>
      <c r="AEP4309" s="64"/>
      <c r="AEQ4309" s="64"/>
      <c r="AER4309" s="64"/>
      <c r="AES4309" s="64"/>
      <c r="AET4309" s="64"/>
      <c r="AEU4309" s="64"/>
      <c r="AEV4309" s="64"/>
      <c r="AEW4309" s="64"/>
      <c r="AEX4309" s="64"/>
      <c r="AEY4309" s="64"/>
      <c r="AEZ4309" s="64"/>
      <c r="AFA4309" s="64"/>
      <c r="AFB4309" s="64"/>
      <c r="AFC4309" s="64"/>
      <c r="AFD4309" s="64"/>
      <c r="AFE4309" s="64"/>
      <c r="AFF4309" s="64"/>
      <c r="AFG4309" s="64"/>
      <c r="AFH4309" s="64"/>
      <c r="AFI4309" s="64"/>
      <c r="AFJ4309" s="64"/>
      <c r="AFK4309" s="64"/>
      <c r="AFL4309" s="64"/>
      <c r="AFM4309" s="64"/>
      <c r="AFN4309" s="64"/>
      <c r="AFO4309" s="64"/>
      <c r="AFP4309" s="64"/>
      <c r="AFQ4309" s="64"/>
      <c r="AFR4309" s="64"/>
      <c r="AFS4309" s="64"/>
      <c r="AFT4309" s="64"/>
      <c r="AFU4309" s="64"/>
      <c r="AFV4309" s="64"/>
      <c r="AFW4309" s="64"/>
      <c r="AFX4309" s="64"/>
      <c r="AFY4309" s="64"/>
      <c r="AFZ4309" s="64"/>
      <c r="AGA4309" s="64"/>
      <c r="AGB4309" s="64"/>
      <c r="AGC4309" s="64"/>
      <c r="AGD4309" s="64"/>
      <c r="AGE4309" s="64"/>
      <c r="AGF4309" s="64"/>
      <c r="AGG4309" s="64"/>
      <c r="AGH4309" s="64"/>
      <c r="AGI4309" s="64"/>
      <c r="AGJ4309" s="64"/>
      <c r="AGK4309" s="64"/>
      <c r="AGL4309" s="64"/>
      <c r="AGM4309" s="64"/>
      <c r="AGN4309" s="64"/>
      <c r="AGO4309" s="64"/>
      <c r="AGP4309" s="64"/>
      <c r="AGQ4309" s="64"/>
      <c r="AGR4309" s="64"/>
      <c r="AGS4309" s="64"/>
      <c r="AGT4309" s="64"/>
      <c r="AGU4309" s="64"/>
      <c r="AGV4309" s="64"/>
      <c r="AGW4309" s="64"/>
      <c r="AGX4309" s="64"/>
      <c r="AGY4309" s="64"/>
      <c r="AGZ4309" s="64"/>
      <c r="AHA4309" s="64"/>
      <c r="AHB4309" s="64"/>
      <c r="AHC4309" s="64"/>
      <c r="AHD4309" s="64"/>
      <c r="AHE4309" s="64"/>
      <c r="AHF4309" s="64"/>
      <c r="AHG4309" s="64"/>
      <c r="AHH4309" s="64"/>
      <c r="AHI4309" s="64"/>
      <c r="AHJ4309" s="64"/>
      <c r="AHK4309" s="64"/>
      <c r="AHL4309" s="64"/>
      <c r="AHM4309" s="64"/>
      <c r="AHN4309" s="64"/>
      <c r="AHO4309" s="64"/>
      <c r="AHP4309" s="64"/>
      <c r="AHQ4309" s="64"/>
      <c r="AHR4309" s="64"/>
      <c r="AHS4309" s="64"/>
      <c r="AHT4309" s="64"/>
      <c r="AHU4309" s="64"/>
      <c r="AHV4309" s="64"/>
      <c r="AHW4309" s="64"/>
      <c r="AHX4309" s="64"/>
      <c r="AHY4309" s="64"/>
      <c r="AHZ4309" s="64"/>
      <c r="AIA4309" s="64"/>
      <c r="AIB4309" s="64"/>
      <c r="AIC4309" s="64"/>
      <c r="AID4309" s="64"/>
      <c r="AIE4309" s="64"/>
      <c r="AIF4309" s="64"/>
      <c r="AIG4309" s="64"/>
      <c r="AIH4309" s="64"/>
      <c r="AII4309" s="64"/>
      <c r="AIJ4309" s="64"/>
      <c r="AIK4309" s="64"/>
      <c r="AIL4309" s="64"/>
      <c r="AIM4309" s="64"/>
      <c r="AIN4309" s="64"/>
      <c r="AIO4309" s="64"/>
      <c r="AIP4309" s="64"/>
      <c r="AIQ4309" s="64"/>
      <c r="AIR4309" s="64"/>
      <c r="AIS4309" s="64"/>
      <c r="AIT4309" s="64"/>
      <c r="AIU4309" s="64"/>
      <c r="AIV4309" s="64"/>
      <c r="AIW4309" s="64"/>
      <c r="AIX4309" s="64"/>
      <c r="AIY4309" s="64"/>
      <c r="AIZ4309" s="64"/>
      <c r="AJA4309" s="64"/>
      <c r="AJB4309" s="64"/>
      <c r="AJC4309" s="64"/>
      <c r="AJD4309" s="64"/>
      <c r="AJE4309" s="64"/>
      <c r="AJF4309" s="64"/>
      <c r="AJG4309" s="64"/>
      <c r="AJH4309" s="64"/>
      <c r="AJI4309" s="64"/>
      <c r="AJJ4309" s="64"/>
      <c r="AJK4309" s="64"/>
      <c r="AJL4309" s="64"/>
      <c r="AJM4309" s="64"/>
      <c r="AJN4309" s="64"/>
      <c r="AJO4309" s="64"/>
      <c r="AJP4309" s="64"/>
      <c r="AJQ4309" s="64"/>
      <c r="AJR4309" s="64"/>
      <c r="AJS4309" s="64"/>
      <c r="AJT4309" s="64"/>
      <c r="AJU4309" s="64"/>
      <c r="AJV4309" s="64"/>
      <c r="AJW4309" s="64"/>
      <c r="AJX4309" s="64"/>
      <c r="AJY4309" s="64"/>
      <c r="AJZ4309" s="64"/>
      <c r="AKA4309" s="64"/>
      <c r="AKB4309" s="64"/>
      <c r="AKC4309" s="64"/>
      <c r="AKD4309" s="64"/>
      <c r="AKE4309" s="64"/>
      <c r="AKF4309" s="64"/>
      <c r="AKG4309" s="64"/>
      <c r="AKH4309" s="64"/>
      <c r="AKI4309" s="64"/>
      <c r="AKJ4309" s="64"/>
      <c r="AKK4309" s="64"/>
      <c r="AKL4309" s="64"/>
      <c r="AKM4309" s="64"/>
      <c r="AKN4309" s="64"/>
      <c r="AKO4309" s="64"/>
      <c r="AKP4309" s="64"/>
      <c r="AKQ4309" s="64"/>
      <c r="AKR4309" s="64"/>
      <c r="AKS4309" s="64"/>
      <c r="AKT4309" s="64"/>
      <c r="AKU4309" s="64"/>
      <c r="AKV4309" s="64"/>
      <c r="AKW4309" s="64"/>
      <c r="AKX4309" s="64"/>
      <c r="AKY4309" s="64"/>
      <c r="AKZ4309" s="64"/>
      <c r="ALA4309" s="64"/>
      <c r="ALB4309" s="64"/>
      <c r="ALC4309" s="64"/>
      <c r="ALD4309" s="64"/>
      <c r="ALE4309" s="64"/>
      <c r="ALF4309" s="64"/>
      <c r="ALG4309" s="64"/>
      <c r="ALH4309" s="64"/>
      <c r="ALI4309" s="64"/>
      <c r="ALJ4309" s="64"/>
      <c r="ALK4309" s="64"/>
      <c r="ALL4309" s="64"/>
      <c r="ALM4309" s="64"/>
      <c r="ALN4309" s="64"/>
      <c r="ALO4309" s="64"/>
      <c r="ALP4309" s="64"/>
      <c r="ALQ4309" s="64"/>
      <c r="ALR4309" s="64"/>
      <c r="ALS4309" s="64"/>
      <c r="ALT4309" s="64"/>
      <c r="ALU4309" s="64"/>
      <c r="ALV4309" s="64"/>
      <c r="ALW4309" s="64"/>
      <c r="ALX4309" s="64"/>
      <c r="ALY4309" s="64"/>
      <c r="ALZ4309" s="64"/>
      <c r="AMA4309" s="64"/>
      <c r="AMB4309" s="64"/>
      <c r="AMC4309" s="64"/>
      <c r="AMD4309" s="64"/>
      <c r="AME4309" s="64"/>
      <c r="AMF4309" s="64"/>
      <c r="AMG4309" s="64"/>
    </row>
    <row r="4310" spans="1:1021" ht="72.5" x14ac:dyDescent="0.25">
      <c r="A4310" s="21">
        <v>198042</v>
      </c>
      <c r="B4310" s="21">
        <v>12</v>
      </c>
      <c r="C4310" s="22" t="s">
        <v>11</v>
      </c>
      <c r="D4310" s="23"/>
      <c r="E4310" s="22"/>
      <c r="F4310" s="22"/>
      <c r="G4310" s="22"/>
      <c r="H4310" s="22"/>
      <c r="I4310" s="22" t="s">
        <v>2702</v>
      </c>
      <c r="J4310" s="22"/>
      <c r="K4310" s="22">
        <v>1974</v>
      </c>
      <c r="L4310" s="25" t="s">
        <v>2703</v>
      </c>
    </row>
    <row r="4311" spans="1:1021" ht="29" x14ac:dyDescent="0.25">
      <c r="A4311" s="73">
        <v>198042</v>
      </c>
      <c r="B4311" s="29">
        <v>13</v>
      </c>
      <c r="C4311" s="30" t="s">
        <v>11</v>
      </c>
      <c r="D4311" s="31" t="s">
        <v>244</v>
      </c>
      <c r="E4311" s="30" t="s">
        <v>477</v>
      </c>
      <c r="F4311" s="30"/>
      <c r="G4311" s="71" t="s">
        <v>478</v>
      </c>
      <c r="H4311" s="30"/>
      <c r="I4311" s="71" t="s">
        <v>2002</v>
      </c>
      <c r="J4311" s="71"/>
      <c r="K4311" s="30">
        <v>1974</v>
      </c>
      <c r="L4311" s="33"/>
    </row>
    <row r="4312" spans="1:1021" ht="116" x14ac:dyDescent="0.25">
      <c r="A4312" s="73">
        <v>198042</v>
      </c>
      <c r="B4312" s="29">
        <v>14</v>
      </c>
      <c r="C4312" s="30" t="s">
        <v>11</v>
      </c>
      <c r="D4312" s="31" t="s">
        <v>83</v>
      </c>
      <c r="E4312" s="30" t="s">
        <v>568</v>
      </c>
      <c r="F4312" s="30"/>
      <c r="G4312" s="71" t="s">
        <v>569</v>
      </c>
      <c r="H4312" s="30"/>
      <c r="I4312" s="71" t="s">
        <v>3642</v>
      </c>
      <c r="J4312" s="71"/>
      <c r="K4312" s="30">
        <v>1974</v>
      </c>
      <c r="L4312" s="33"/>
    </row>
    <row r="4313" spans="1:1021" ht="72.5" x14ac:dyDescent="0.25">
      <c r="A4313" s="73">
        <v>198042</v>
      </c>
      <c r="B4313" s="29">
        <v>15</v>
      </c>
      <c r="C4313" s="30" t="s">
        <v>11</v>
      </c>
      <c r="D4313" s="31" t="s">
        <v>89</v>
      </c>
      <c r="E4313" s="30" t="s">
        <v>297</v>
      </c>
      <c r="F4313" s="30"/>
      <c r="G4313" s="71" t="s">
        <v>2704</v>
      </c>
      <c r="H4313" s="30"/>
      <c r="I4313" s="71" t="s">
        <v>2705</v>
      </c>
      <c r="J4313" s="71"/>
      <c r="K4313" s="30">
        <v>1974</v>
      </c>
      <c r="L4313" s="33"/>
    </row>
    <row r="4314" spans="1:1021" ht="72.5" x14ac:dyDescent="0.25">
      <c r="A4314" s="73">
        <v>198042</v>
      </c>
      <c r="B4314" s="29">
        <v>16</v>
      </c>
      <c r="C4314" s="30" t="s">
        <v>11</v>
      </c>
      <c r="D4314" s="31" t="s">
        <v>89</v>
      </c>
      <c r="E4314" s="30" t="s">
        <v>297</v>
      </c>
      <c r="F4314" s="30"/>
      <c r="G4314" s="61" t="s">
        <v>2704</v>
      </c>
      <c r="H4314" s="30"/>
      <c r="I4314" s="71" t="s">
        <v>3745</v>
      </c>
      <c r="J4314" s="71"/>
      <c r="K4314" s="30">
        <v>1974</v>
      </c>
      <c r="L4314" s="33"/>
    </row>
    <row r="4315" spans="1:1021" ht="72.5" x14ac:dyDescent="0.25">
      <c r="A4315" s="73">
        <v>198042</v>
      </c>
      <c r="B4315" s="29">
        <v>17</v>
      </c>
      <c r="C4315" s="30" t="s">
        <v>11</v>
      </c>
      <c r="D4315" s="31" t="s">
        <v>89</v>
      </c>
      <c r="E4315" s="30" t="s">
        <v>297</v>
      </c>
      <c r="F4315" s="30"/>
      <c r="G4315" s="61" t="s">
        <v>2704</v>
      </c>
      <c r="H4315" s="30"/>
      <c r="I4315" s="71" t="s">
        <v>2706</v>
      </c>
      <c r="J4315" s="71"/>
      <c r="K4315" s="30">
        <v>1974</v>
      </c>
      <c r="L4315" s="33"/>
    </row>
    <row r="4316" spans="1:1021" ht="72.5" x14ac:dyDescent="0.25">
      <c r="A4316" s="73">
        <v>198042</v>
      </c>
      <c r="B4316" s="29">
        <v>18</v>
      </c>
      <c r="C4316" s="30" t="s">
        <v>11</v>
      </c>
      <c r="D4316" s="31" t="s">
        <v>89</v>
      </c>
      <c r="E4316" s="30" t="s">
        <v>297</v>
      </c>
      <c r="F4316" s="30"/>
      <c r="G4316" s="61" t="s">
        <v>2704</v>
      </c>
      <c r="H4316" s="30"/>
      <c r="I4316" s="71" t="s">
        <v>2707</v>
      </c>
      <c r="J4316" s="71"/>
      <c r="K4316" s="30">
        <v>1974</v>
      </c>
      <c r="L4316" s="33"/>
    </row>
    <row r="4317" spans="1:1021" ht="72.5" x14ac:dyDescent="0.25">
      <c r="A4317" s="73">
        <v>198042</v>
      </c>
      <c r="B4317" s="29">
        <v>19</v>
      </c>
      <c r="C4317" s="30" t="s">
        <v>11</v>
      </c>
      <c r="D4317" s="31" t="s">
        <v>89</v>
      </c>
      <c r="E4317" s="30" t="s">
        <v>297</v>
      </c>
      <c r="F4317" s="30"/>
      <c r="G4317" s="61" t="s">
        <v>2704</v>
      </c>
      <c r="H4317" s="30"/>
      <c r="I4317" s="71" t="s">
        <v>2708</v>
      </c>
      <c r="J4317" s="71"/>
      <c r="K4317" s="30">
        <v>1974</v>
      </c>
      <c r="L4317" s="33"/>
    </row>
    <row r="4318" spans="1:1021" ht="72.5" x14ac:dyDescent="0.25">
      <c r="A4318" s="73">
        <v>198042</v>
      </c>
      <c r="B4318" s="29">
        <v>20</v>
      </c>
      <c r="C4318" s="30" t="s">
        <v>11</v>
      </c>
      <c r="D4318" s="31" t="s">
        <v>89</v>
      </c>
      <c r="E4318" s="30" t="s">
        <v>297</v>
      </c>
      <c r="F4318" s="30"/>
      <c r="G4318" s="61" t="s">
        <v>2704</v>
      </c>
      <c r="H4318" s="30"/>
      <c r="I4318" s="71" t="s">
        <v>2709</v>
      </c>
      <c r="J4318" s="71"/>
      <c r="K4318" s="30">
        <v>1974</v>
      </c>
      <c r="L4318" s="33"/>
    </row>
    <row r="4319" spans="1:1021" ht="43.5" x14ac:dyDescent="0.25">
      <c r="A4319" s="73">
        <v>198042</v>
      </c>
      <c r="B4319" s="29">
        <v>21</v>
      </c>
      <c r="C4319" s="30" t="s">
        <v>11</v>
      </c>
      <c r="D4319" s="31" t="s">
        <v>244</v>
      </c>
      <c r="E4319" s="30" t="s">
        <v>481</v>
      </c>
      <c r="F4319" s="30"/>
      <c r="G4319" s="71" t="s">
        <v>482</v>
      </c>
      <c r="H4319" s="30"/>
      <c r="I4319" s="71" t="s">
        <v>2710</v>
      </c>
      <c r="J4319" s="71"/>
      <c r="K4319" s="30" t="s">
        <v>1786</v>
      </c>
      <c r="L4319" s="33"/>
    </row>
    <row r="4320" spans="1:1021" ht="43.5" x14ac:dyDescent="0.25">
      <c r="A4320" s="73">
        <v>198042</v>
      </c>
      <c r="B4320" s="29">
        <v>22</v>
      </c>
      <c r="C4320" s="30" t="s">
        <v>11</v>
      </c>
      <c r="D4320" s="31" t="s">
        <v>244</v>
      </c>
      <c r="E4320" s="30" t="s">
        <v>481</v>
      </c>
      <c r="F4320" s="30"/>
      <c r="G4320" s="71" t="s">
        <v>482</v>
      </c>
      <c r="H4320" s="30"/>
      <c r="I4320" s="71" t="s">
        <v>2711</v>
      </c>
      <c r="J4320" s="71"/>
      <c r="K4320" s="30" t="s">
        <v>2095</v>
      </c>
      <c r="L4320" s="33"/>
    </row>
    <row r="4321" spans="1:12" ht="43.5" x14ac:dyDescent="0.25">
      <c r="A4321" s="73">
        <v>198042</v>
      </c>
      <c r="B4321" s="29">
        <v>23</v>
      </c>
      <c r="C4321" s="30" t="s">
        <v>11</v>
      </c>
      <c r="D4321" s="31" t="s">
        <v>78</v>
      </c>
      <c r="E4321" s="30"/>
      <c r="F4321" s="30"/>
      <c r="G4321" s="71" t="s">
        <v>79</v>
      </c>
      <c r="H4321" s="30"/>
      <c r="I4321" s="71" t="s">
        <v>2712</v>
      </c>
      <c r="J4321" s="71"/>
      <c r="K4321" s="30">
        <v>1974</v>
      </c>
      <c r="L4321" s="33"/>
    </row>
    <row r="4322" spans="1:12" ht="43.5" x14ac:dyDescent="0.25">
      <c r="A4322" s="73">
        <v>198042</v>
      </c>
      <c r="B4322" s="29">
        <v>24</v>
      </c>
      <c r="C4322" s="30" t="s">
        <v>11</v>
      </c>
      <c r="D4322" s="31" t="s">
        <v>244</v>
      </c>
      <c r="E4322" s="30" t="s">
        <v>537</v>
      </c>
      <c r="F4322" s="30"/>
      <c r="G4322" s="71" t="s">
        <v>538</v>
      </c>
      <c r="H4322" s="30"/>
      <c r="I4322" s="71" t="s">
        <v>2713</v>
      </c>
      <c r="J4322" s="71"/>
      <c r="K4322" s="30">
        <v>1974</v>
      </c>
      <c r="L4322" s="33"/>
    </row>
    <row r="4323" spans="1:12" ht="43.5" x14ac:dyDescent="0.25">
      <c r="A4323" s="73">
        <v>198042</v>
      </c>
      <c r="B4323" s="29">
        <v>25</v>
      </c>
      <c r="C4323" s="30" t="s">
        <v>11</v>
      </c>
      <c r="D4323" s="31" t="s">
        <v>244</v>
      </c>
      <c r="E4323" s="30" t="s">
        <v>481</v>
      </c>
      <c r="F4323" s="30"/>
      <c r="G4323" s="71" t="s">
        <v>482</v>
      </c>
      <c r="H4323" s="30"/>
      <c r="I4323" s="71" t="s">
        <v>2714</v>
      </c>
      <c r="J4323" s="71"/>
      <c r="K4323" s="30">
        <v>1974</v>
      </c>
      <c r="L4323" s="33"/>
    </row>
    <row r="4324" spans="1:12" ht="43.5" x14ac:dyDescent="0.25">
      <c r="A4324" s="73">
        <v>198042</v>
      </c>
      <c r="B4324" s="29">
        <v>26</v>
      </c>
      <c r="C4324" s="30" t="s">
        <v>11</v>
      </c>
      <c r="D4324" s="31" t="s">
        <v>12</v>
      </c>
      <c r="E4324" s="30" t="s">
        <v>117</v>
      </c>
      <c r="F4324" s="30"/>
      <c r="G4324" s="71" t="s">
        <v>549</v>
      </c>
      <c r="H4324" s="30"/>
      <c r="I4324" s="71" t="s">
        <v>3643</v>
      </c>
      <c r="J4324" s="71"/>
      <c r="K4324" s="30">
        <v>1974</v>
      </c>
      <c r="L4324" s="33"/>
    </row>
    <row r="4325" spans="1:12" ht="43.5" x14ac:dyDescent="0.25">
      <c r="A4325" s="73">
        <v>198042</v>
      </c>
      <c r="B4325" s="29">
        <v>27</v>
      </c>
      <c r="C4325" s="30" t="s">
        <v>11</v>
      </c>
      <c r="D4325" s="31" t="s">
        <v>244</v>
      </c>
      <c r="E4325" s="30" t="s">
        <v>481</v>
      </c>
      <c r="F4325" s="30"/>
      <c r="G4325" s="71" t="s">
        <v>482</v>
      </c>
      <c r="H4325" s="30"/>
      <c r="I4325" s="71" t="s">
        <v>3644</v>
      </c>
      <c r="J4325" s="71"/>
      <c r="K4325" s="30">
        <v>1974</v>
      </c>
      <c r="L4325" s="33"/>
    </row>
    <row r="4326" spans="1:12" ht="29" x14ac:dyDescent="0.25">
      <c r="A4326" s="73">
        <v>198042</v>
      </c>
      <c r="B4326" s="29">
        <v>28</v>
      </c>
      <c r="C4326" s="30" t="s">
        <v>11</v>
      </c>
      <c r="D4326" s="31" t="s">
        <v>201</v>
      </c>
      <c r="E4326" s="30"/>
      <c r="F4326" s="30"/>
      <c r="G4326" s="71" t="s">
        <v>571</v>
      </c>
      <c r="H4326" s="30"/>
      <c r="I4326" s="71" t="s">
        <v>2715</v>
      </c>
      <c r="J4326" s="71"/>
      <c r="K4326" s="30">
        <v>1974</v>
      </c>
      <c r="L4326" s="33"/>
    </row>
    <row r="4327" spans="1:12" x14ac:dyDescent="0.25">
      <c r="A4327" s="73">
        <v>198042</v>
      </c>
      <c r="B4327" s="29">
        <v>29</v>
      </c>
      <c r="C4327" s="30" t="s">
        <v>11</v>
      </c>
      <c r="D4327" s="31" t="s">
        <v>12</v>
      </c>
      <c r="E4327" s="30"/>
      <c r="F4327" s="30"/>
      <c r="G4327" s="71" t="s">
        <v>494</v>
      </c>
      <c r="H4327" s="30"/>
      <c r="I4327" s="71" t="s">
        <v>633</v>
      </c>
      <c r="J4327" s="71"/>
      <c r="K4327" s="30">
        <v>1974</v>
      </c>
      <c r="L4327" s="33"/>
    </row>
    <row r="4328" spans="1:12" ht="43.5" x14ac:dyDescent="0.25">
      <c r="A4328" s="21">
        <v>198042</v>
      </c>
      <c r="B4328" s="21">
        <v>30</v>
      </c>
      <c r="C4328" s="22" t="s">
        <v>11</v>
      </c>
      <c r="D4328" s="23"/>
      <c r="E4328" s="22"/>
      <c r="F4328" s="22"/>
      <c r="G4328" s="22"/>
      <c r="H4328" s="22"/>
      <c r="I4328" s="22" t="s">
        <v>3755</v>
      </c>
      <c r="J4328" s="22"/>
      <c r="K4328" s="22">
        <v>1974</v>
      </c>
      <c r="L4328" s="25" t="s">
        <v>21</v>
      </c>
    </row>
    <row r="4329" spans="1:12" ht="29" x14ac:dyDescent="0.25">
      <c r="A4329" s="73">
        <v>198042</v>
      </c>
      <c r="B4329" s="29">
        <v>31</v>
      </c>
      <c r="C4329" s="30" t="s">
        <v>11</v>
      </c>
      <c r="D4329" s="31" t="s">
        <v>12</v>
      </c>
      <c r="E4329" s="30"/>
      <c r="F4329" s="30"/>
      <c r="G4329" s="71" t="s">
        <v>270</v>
      </c>
      <c r="H4329" s="30"/>
      <c r="I4329" s="71" t="s">
        <v>2716</v>
      </c>
      <c r="J4329" s="71" t="s">
        <v>2717</v>
      </c>
      <c r="K4329" s="30">
        <v>1974</v>
      </c>
      <c r="L4329" s="33"/>
    </row>
    <row r="4330" spans="1:12" ht="29" x14ac:dyDescent="0.25">
      <c r="A4330" s="73">
        <v>198042</v>
      </c>
      <c r="B4330" s="29">
        <v>32</v>
      </c>
      <c r="C4330" s="30" t="s">
        <v>11</v>
      </c>
      <c r="D4330" s="31" t="s">
        <v>12</v>
      </c>
      <c r="E4330" s="30"/>
      <c r="F4330" s="30"/>
      <c r="G4330" s="71" t="s">
        <v>145</v>
      </c>
      <c r="H4330" s="30"/>
      <c r="I4330" s="71" t="s">
        <v>2718</v>
      </c>
      <c r="J4330" s="71"/>
      <c r="K4330" s="30">
        <v>1974</v>
      </c>
      <c r="L4330" s="33"/>
    </row>
    <row r="4331" spans="1:12" ht="29" x14ac:dyDescent="0.25">
      <c r="A4331" s="73">
        <v>198042</v>
      </c>
      <c r="B4331" s="29">
        <v>33</v>
      </c>
      <c r="C4331" s="30" t="s">
        <v>11</v>
      </c>
      <c r="D4331" s="31" t="s">
        <v>12</v>
      </c>
      <c r="E4331" s="30"/>
      <c r="F4331" s="30"/>
      <c r="G4331" s="71" t="s">
        <v>4715</v>
      </c>
      <c r="H4331" s="30"/>
      <c r="I4331" s="71" t="s">
        <v>2719</v>
      </c>
      <c r="J4331" s="71" t="s">
        <v>2720</v>
      </c>
      <c r="K4331" s="30">
        <v>1974</v>
      </c>
      <c r="L4331" s="33"/>
    </row>
    <row r="4332" spans="1:12" ht="72.5" x14ac:dyDescent="0.25">
      <c r="A4332" s="73">
        <v>198042</v>
      </c>
      <c r="B4332" s="29">
        <v>34</v>
      </c>
      <c r="C4332" s="30" t="s">
        <v>11</v>
      </c>
      <c r="D4332" s="31" t="s">
        <v>89</v>
      </c>
      <c r="E4332" s="30" t="s">
        <v>297</v>
      </c>
      <c r="F4332" s="30"/>
      <c r="G4332" s="71" t="s">
        <v>363</v>
      </c>
      <c r="H4332" s="30"/>
      <c r="I4332" s="71" t="s">
        <v>2721</v>
      </c>
      <c r="J4332" s="71"/>
      <c r="K4332" s="30">
        <v>1974</v>
      </c>
      <c r="L4332" s="33"/>
    </row>
    <row r="4333" spans="1:12" ht="43.5" x14ac:dyDescent="0.25">
      <c r="A4333" s="73">
        <v>198042</v>
      </c>
      <c r="B4333" s="29">
        <v>35</v>
      </c>
      <c r="C4333" s="30" t="s">
        <v>11</v>
      </c>
      <c r="D4333" s="31" t="s">
        <v>12</v>
      </c>
      <c r="E4333" s="30" t="s">
        <v>50</v>
      </c>
      <c r="F4333" s="30"/>
      <c r="G4333" s="71" t="s">
        <v>51</v>
      </c>
      <c r="H4333" s="30"/>
      <c r="I4333" s="71" t="s">
        <v>2722</v>
      </c>
      <c r="J4333" s="71"/>
      <c r="K4333" s="30">
        <v>1974</v>
      </c>
      <c r="L4333" s="33"/>
    </row>
    <row r="4334" spans="1:12" ht="29" x14ac:dyDescent="0.25">
      <c r="A4334" s="73">
        <v>198042</v>
      </c>
      <c r="B4334" s="29">
        <v>36</v>
      </c>
      <c r="C4334" s="30" t="s">
        <v>11</v>
      </c>
      <c r="D4334" s="31" t="s">
        <v>12</v>
      </c>
      <c r="E4334" s="30"/>
      <c r="F4334" s="30"/>
      <c r="G4334" s="71" t="s">
        <v>664</v>
      </c>
      <c r="H4334" s="30"/>
      <c r="I4334" s="71" t="s">
        <v>4795</v>
      </c>
      <c r="J4334" s="71"/>
      <c r="K4334" s="30">
        <v>1974</v>
      </c>
      <c r="L4334" s="33"/>
    </row>
    <row r="4335" spans="1:12" ht="29" x14ac:dyDescent="0.25">
      <c r="A4335" s="73">
        <v>198042</v>
      </c>
      <c r="B4335" s="29">
        <v>37</v>
      </c>
      <c r="C4335" s="30" t="s">
        <v>11</v>
      </c>
      <c r="D4335" s="31" t="s">
        <v>201</v>
      </c>
      <c r="E4335" s="30" t="s">
        <v>654</v>
      </c>
      <c r="F4335" s="30"/>
      <c r="G4335" s="71" t="s">
        <v>655</v>
      </c>
      <c r="H4335" s="30"/>
      <c r="I4335" s="71" t="s">
        <v>2723</v>
      </c>
      <c r="J4335" s="71"/>
      <c r="K4335" s="30">
        <v>1974</v>
      </c>
      <c r="L4335" s="33"/>
    </row>
    <row r="4336" spans="1:12" ht="58" x14ac:dyDescent="0.25">
      <c r="A4336" s="73">
        <v>198043</v>
      </c>
      <c r="B4336" s="29">
        <v>1</v>
      </c>
      <c r="C4336" s="30" t="s">
        <v>11</v>
      </c>
      <c r="D4336" s="31" t="s">
        <v>12</v>
      </c>
      <c r="E4336" s="30"/>
      <c r="F4336" s="30"/>
      <c r="G4336" s="71" t="s">
        <v>308</v>
      </c>
      <c r="H4336" s="30"/>
      <c r="I4336" s="71" t="s">
        <v>2724</v>
      </c>
      <c r="J4336" s="71"/>
      <c r="K4336" s="30">
        <v>1974</v>
      </c>
      <c r="L4336" s="33"/>
    </row>
    <row r="4337" spans="1:12" ht="29" x14ac:dyDescent="0.25">
      <c r="A4337" s="73">
        <v>198043</v>
      </c>
      <c r="B4337" s="29">
        <v>2</v>
      </c>
      <c r="C4337" s="30" t="s">
        <v>11</v>
      </c>
      <c r="D4337" s="31" t="s">
        <v>12</v>
      </c>
      <c r="E4337" s="30"/>
      <c r="F4337" s="30"/>
      <c r="G4337" s="71" t="s">
        <v>40</v>
      </c>
      <c r="H4337" s="30"/>
      <c r="I4337" s="71" t="s">
        <v>2725</v>
      </c>
      <c r="J4337" s="71"/>
      <c r="K4337" s="30" t="s">
        <v>1786</v>
      </c>
      <c r="L4337" s="33"/>
    </row>
    <row r="4338" spans="1:12" ht="43.5" x14ac:dyDescent="0.25">
      <c r="A4338" s="73">
        <v>198043</v>
      </c>
      <c r="B4338" s="29">
        <v>3</v>
      </c>
      <c r="C4338" s="30" t="s">
        <v>11</v>
      </c>
      <c r="D4338" s="31" t="s">
        <v>244</v>
      </c>
      <c r="E4338" s="30" t="s">
        <v>481</v>
      </c>
      <c r="F4338" s="30"/>
      <c r="G4338" s="71" t="s">
        <v>482</v>
      </c>
      <c r="H4338" s="30"/>
      <c r="I4338" s="71" t="s">
        <v>2726</v>
      </c>
      <c r="J4338" s="71"/>
      <c r="K4338" s="30">
        <v>1974</v>
      </c>
      <c r="L4338" s="33"/>
    </row>
    <row r="4339" spans="1:12" ht="43.5" x14ac:dyDescent="0.25">
      <c r="A4339" s="73">
        <v>198043</v>
      </c>
      <c r="B4339" s="29">
        <v>4</v>
      </c>
      <c r="C4339" s="30" t="s">
        <v>11</v>
      </c>
      <c r="D4339" s="31" t="s">
        <v>12</v>
      </c>
      <c r="E4339" s="30"/>
      <c r="F4339" s="30"/>
      <c r="G4339" s="71" t="s">
        <v>40</v>
      </c>
      <c r="H4339" s="30"/>
      <c r="I4339" s="71" t="s">
        <v>4658</v>
      </c>
      <c r="J4339" s="71"/>
      <c r="K4339" s="30">
        <v>1974</v>
      </c>
      <c r="L4339" s="33"/>
    </row>
    <row r="4340" spans="1:12" ht="29" x14ac:dyDescent="0.25">
      <c r="A4340" s="73">
        <v>198043</v>
      </c>
      <c r="B4340" s="29">
        <v>5</v>
      </c>
      <c r="C4340" s="30" t="s">
        <v>11</v>
      </c>
      <c r="D4340" s="31" t="s">
        <v>12</v>
      </c>
      <c r="E4340" s="30"/>
      <c r="F4340" s="30"/>
      <c r="G4340" s="71" t="s">
        <v>112</v>
      </c>
      <c r="H4340" s="30"/>
      <c r="I4340" s="71" t="s">
        <v>2727</v>
      </c>
      <c r="J4340" s="71"/>
      <c r="K4340" s="30">
        <v>1974</v>
      </c>
      <c r="L4340" s="33"/>
    </row>
    <row r="4341" spans="1:12" ht="29" x14ac:dyDescent="0.25">
      <c r="A4341" s="73">
        <v>198043</v>
      </c>
      <c r="B4341" s="29">
        <v>6</v>
      </c>
      <c r="C4341" s="30" t="s">
        <v>11</v>
      </c>
      <c r="D4341" s="31" t="s">
        <v>12</v>
      </c>
      <c r="E4341" s="30"/>
      <c r="F4341" s="30"/>
      <c r="G4341" s="71" t="s">
        <v>112</v>
      </c>
      <c r="H4341" s="30"/>
      <c r="I4341" s="71" t="s">
        <v>4659</v>
      </c>
      <c r="J4341" s="71"/>
      <c r="K4341" s="30">
        <v>1974</v>
      </c>
      <c r="L4341" s="33"/>
    </row>
    <row r="4342" spans="1:12" ht="43.5" x14ac:dyDescent="0.25">
      <c r="A4342" s="73">
        <v>198043</v>
      </c>
      <c r="B4342" s="29">
        <v>7</v>
      </c>
      <c r="C4342" s="30" t="s">
        <v>11</v>
      </c>
      <c r="D4342" s="31" t="s">
        <v>12</v>
      </c>
      <c r="E4342" s="30" t="s">
        <v>50</v>
      </c>
      <c r="F4342" s="30"/>
      <c r="G4342" s="71" t="s">
        <v>51</v>
      </c>
      <c r="H4342" s="30"/>
      <c r="I4342" s="71" t="s">
        <v>2728</v>
      </c>
      <c r="J4342" s="71"/>
      <c r="K4342" s="30" t="s">
        <v>2397</v>
      </c>
      <c r="L4342" s="33"/>
    </row>
    <row r="4343" spans="1:12" ht="29" x14ac:dyDescent="0.25">
      <c r="A4343" s="73">
        <v>198043</v>
      </c>
      <c r="B4343" s="29">
        <v>8</v>
      </c>
      <c r="C4343" s="30" t="s">
        <v>11</v>
      </c>
      <c r="D4343" s="31" t="s">
        <v>12</v>
      </c>
      <c r="E4343" s="30"/>
      <c r="F4343" s="30"/>
      <c r="G4343" s="71" t="s">
        <v>112</v>
      </c>
      <c r="H4343" s="30"/>
      <c r="I4343" s="71" t="s">
        <v>2729</v>
      </c>
      <c r="J4343" s="71"/>
      <c r="K4343" s="30">
        <v>1974</v>
      </c>
      <c r="L4343" s="33"/>
    </row>
    <row r="4344" spans="1:12" ht="43.5" x14ac:dyDescent="0.25">
      <c r="A4344" s="73">
        <v>198043</v>
      </c>
      <c r="B4344" s="29">
        <v>9</v>
      </c>
      <c r="C4344" s="30" t="s">
        <v>11</v>
      </c>
      <c r="D4344" s="31" t="s">
        <v>12</v>
      </c>
      <c r="E4344" s="30"/>
      <c r="F4344" s="30"/>
      <c r="G4344" s="71" t="s">
        <v>4049</v>
      </c>
      <c r="H4344" s="30"/>
      <c r="I4344" s="71" t="s">
        <v>2730</v>
      </c>
      <c r="J4344" s="71"/>
      <c r="K4344" s="30">
        <v>1974</v>
      </c>
      <c r="L4344" s="33"/>
    </row>
    <row r="4345" spans="1:12" ht="58" x14ac:dyDescent="0.25">
      <c r="A4345" s="73">
        <v>198043</v>
      </c>
      <c r="B4345" s="29">
        <v>10</v>
      </c>
      <c r="C4345" s="30" t="s">
        <v>11</v>
      </c>
      <c r="D4345" s="31" t="s">
        <v>12</v>
      </c>
      <c r="E4345" s="30"/>
      <c r="F4345" s="30"/>
      <c r="G4345" s="71" t="s">
        <v>40</v>
      </c>
      <c r="H4345" s="30"/>
      <c r="I4345" s="71" t="s">
        <v>2731</v>
      </c>
      <c r="J4345" s="71"/>
      <c r="K4345" s="30">
        <v>1974</v>
      </c>
      <c r="L4345" s="33"/>
    </row>
    <row r="4346" spans="1:12" ht="29" x14ac:dyDescent="0.25">
      <c r="A4346" s="73">
        <v>198043</v>
      </c>
      <c r="B4346" s="29">
        <v>11</v>
      </c>
      <c r="C4346" s="30" t="s">
        <v>11</v>
      </c>
      <c r="D4346" s="31" t="s">
        <v>12</v>
      </c>
      <c r="E4346" s="30"/>
      <c r="F4346" s="30"/>
      <c r="G4346" s="71" t="s">
        <v>40</v>
      </c>
      <c r="H4346" s="30"/>
      <c r="I4346" s="71" t="s">
        <v>2732</v>
      </c>
      <c r="J4346" s="71"/>
      <c r="K4346" s="30">
        <v>1974</v>
      </c>
      <c r="L4346" s="33"/>
    </row>
    <row r="4347" spans="1:12" ht="29" x14ac:dyDescent="0.25">
      <c r="A4347" s="73">
        <v>198043</v>
      </c>
      <c r="B4347" s="29">
        <v>12</v>
      </c>
      <c r="C4347" s="30" t="s">
        <v>11</v>
      </c>
      <c r="D4347" s="31" t="s">
        <v>201</v>
      </c>
      <c r="E4347" s="30" t="s">
        <v>443</v>
      </c>
      <c r="F4347" s="30"/>
      <c r="G4347" s="71" t="s">
        <v>1132</v>
      </c>
      <c r="H4347" s="42"/>
      <c r="I4347" s="71" t="s">
        <v>2733</v>
      </c>
      <c r="J4347" s="71"/>
      <c r="K4347" s="30">
        <v>1974</v>
      </c>
      <c r="L4347" s="33"/>
    </row>
    <row r="4348" spans="1:12" ht="58" x14ac:dyDescent="0.25">
      <c r="A4348" s="73">
        <v>198043</v>
      </c>
      <c r="B4348" s="29">
        <v>13</v>
      </c>
      <c r="C4348" s="30" t="s">
        <v>11</v>
      </c>
      <c r="D4348" s="31" t="s">
        <v>12</v>
      </c>
      <c r="E4348" s="30"/>
      <c r="F4348" s="30"/>
      <c r="G4348" s="71" t="s">
        <v>112</v>
      </c>
      <c r="H4348" s="30"/>
      <c r="I4348" s="71" t="s">
        <v>2734</v>
      </c>
      <c r="J4348" s="71"/>
      <c r="K4348" s="30">
        <v>1974</v>
      </c>
      <c r="L4348" s="33"/>
    </row>
    <row r="4349" spans="1:12" ht="43.5" x14ac:dyDescent="0.25">
      <c r="A4349" s="73">
        <v>198043</v>
      </c>
      <c r="B4349" s="29">
        <v>14</v>
      </c>
      <c r="C4349" s="30" t="s">
        <v>11</v>
      </c>
      <c r="D4349" s="31" t="s">
        <v>12</v>
      </c>
      <c r="E4349" s="30"/>
      <c r="F4349" s="30"/>
      <c r="G4349" s="71" t="s">
        <v>40</v>
      </c>
      <c r="H4349" s="30"/>
      <c r="I4349" s="71" t="s">
        <v>4660</v>
      </c>
      <c r="J4349" s="71"/>
      <c r="K4349" s="30">
        <v>1974</v>
      </c>
      <c r="L4349" s="33"/>
    </row>
    <row r="4350" spans="1:12" ht="72.5" x14ac:dyDescent="0.25">
      <c r="A4350" s="73">
        <v>198043</v>
      </c>
      <c r="B4350" s="29">
        <v>15</v>
      </c>
      <c r="C4350" s="30" t="s">
        <v>11</v>
      </c>
      <c r="D4350" s="31" t="s">
        <v>12</v>
      </c>
      <c r="E4350" s="30" t="s">
        <v>117</v>
      </c>
      <c r="F4350" s="30"/>
      <c r="G4350" s="71" t="s">
        <v>118</v>
      </c>
      <c r="H4350" s="30"/>
      <c r="I4350" s="71" t="s">
        <v>2735</v>
      </c>
      <c r="J4350" s="71"/>
      <c r="K4350" s="30">
        <v>1974</v>
      </c>
      <c r="L4350" s="33"/>
    </row>
    <row r="4351" spans="1:12" ht="29" x14ac:dyDescent="0.25">
      <c r="A4351" s="73">
        <v>198043</v>
      </c>
      <c r="B4351" s="29">
        <v>16</v>
      </c>
      <c r="C4351" s="30" t="s">
        <v>11</v>
      </c>
      <c r="D4351" s="31" t="s">
        <v>12</v>
      </c>
      <c r="E4351" s="30"/>
      <c r="F4351" s="30"/>
      <c r="G4351" s="71" t="s">
        <v>112</v>
      </c>
      <c r="H4351" s="30"/>
      <c r="I4351" s="71" t="s">
        <v>2736</v>
      </c>
      <c r="J4351" s="71"/>
      <c r="K4351" s="30">
        <v>1974</v>
      </c>
      <c r="L4351" s="33"/>
    </row>
    <row r="4352" spans="1:12" ht="29" x14ac:dyDescent="0.25">
      <c r="A4352" s="73">
        <v>198043</v>
      </c>
      <c r="B4352" s="29">
        <v>17</v>
      </c>
      <c r="C4352" s="30" t="s">
        <v>11</v>
      </c>
      <c r="D4352" s="31" t="s">
        <v>12</v>
      </c>
      <c r="E4352" s="30"/>
      <c r="F4352" s="30"/>
      <c r="G4352" s="71" t="s">
        <v>4049</v>
      </c>
      <c r="H4352" s="30"/>
      <c r="I4352" s="71" t="s">
        <v>2737</v>
      </c>
      <c r="J4352" s="71"/>
      <c r="K4352" s="30">
        <v>1974</v>
      </c>
      <c r="L4352" s="33"/>
    </row>
    <row r="4353" spans="1:1021" ht="29" x14ac:dyDescent="0.25">
      <c r="A4353" s="73">
        <v>198043</v>
      </c>
      <c r="B4353" s="29">
        <v>18</v>
      </c>
      <c r="C4353" s="30" t="s">
        <v>11</v>
      </c>
      <c r="D4353" s="31" t="s">
        <v>12</v>
      </c>
      <c r="E4353" s="30"/>
      <c r="F4353" s="30"/>
      <c r="G4353" s="71" t="s">
        <v>112</v>
      </c>
      <c r="H4353" s="30"/>
      <c r="I4353" s="71" t="s">
        <v>2738</v>
      </c>
      <c r="J4353" s="71"/>
      <c r="K4353" s="30">
        <v>1974</v>
      </c>
      <c r="L4353" s="33"/>
    </row>
    <row r="4354" spans="1:1021" ht="43.5" x14ac:dyDescent="0.25">
      <c r="A4354" s="73">
        <v>198043</v>
      </c>
      <c r="B4354" s="29">
        <v>19</v>
      </c>
      <c r="C4354" s="30" t="s">
        <v>11</v>
      </c>
      <c r="D4354" s="31" t="s">
        <v>12</v>
      </c>
      <c r="E4354" s="30"/>
      <c r="F4354" s="30"/>
      <c r="G4354" s="71" t="s">
        <v>112</v>
      </c>
      <c r="H4354" s="30"/>
      <c r="I4354" s="71" t="s">
        <v>2739</v>
      </c>
      <c r="J4354" s="71"/>
      <c r="K4354" s="30">
        <v>1974</v>
      </c>
      <c r="L4354" s="33"/>
    </row>
    <row r="4355" spans="1:1021" ht="58" x14ac:dyDescent="0.25">
      <c r="A4355" s="73">
        <v>198043</v>
      </c>
      <c r="B4355" s="29">
        <v>20</v>
      </c>
      <c r="C4355" s="30" t="s">
        <v>11</v>
      </c>
      <c r="D4355" s="31" t="s">
        <v>83</v>
      </c>
      <c r="E4355" s="30" t="s">
        <v>589</v>
      </c>
      <c r="F4355" s="30"/>
      <c r="G4355" s="71" t="s">
        <v>670</v>
      </c>
      <c r="H4355" s="30"/>
      <c r="I4355" s="37" t="s">
        <v>868</v>
      </c>
      <c r="J4355" s="71"/>
      <c r="K4355" s="30">
        <v>1974</v>
      </c>
      <c r="L4355" s="33"/>
    </row>
    <row r="4356" spans="1:1021" ht="58" x14ac:dyDescent="0.25">
      <c r="A4356" s="73">
        <v>198043</v>
      </c>
      <c r="B4356" s="29">
        <v>21</v>
      </c>
      <c r="C4356" s="30" t="s">
        <v>11</v>
      </c>
      <c r="D4356" s="31" t="s">
        <v>83</v>
      </c>
      <c r="E4356" s="30" t="s">
        <v>589</v>
      </c>
      <c r="F4356" s="30"/>
      <c r="G4356" s="71" t="s">
        <v>674</v>
      </c>
      <c r="H4356" s="30"/>
      <c r="I4356" s="71" t="s">
        <v>869</v>
      </c>
      <c r="J4356" s="71"/>
      <c r="K4356" s="30" t="s">
        <v>2397</v>
      </c>
      <c r="L4356" s="33"/>
    </row>
    <row r="4357" spans="1:1021" ht="58" x14ac:dyDescent="0.25">
      <c r="A4357" s="73">
        <v>198043</v>
      </c>
      <c r="B4357" s="29">
        <v>22</v>
      </c>
      <c r="C4357" s="30" t="s">
        <v>11</v>
      </c>
      <c r="D4357" s="31" t="s">
        <v>83</v>
      </c>
      <c r="E4357" s="30" t="s">
        <v>589</v>
      </c>
      <c r="F4357" s="30"/>
      <c r="G4357" s="71" t="s">
        <v>672</v>
      </c>
      <c r="H4357" s="30"/>
      <c r="I4357" s="71" t="s">
        <v>870</v>
      </c>
      <c r="J4357" s="71"/>
      <c r="K4357" s="30" t="s">
        <v>2397</v>
      </c>
      <c r="L4357" s="33"/>
    </row>
    <row r="4358" spans="1:1021" ht="58" x14ac:dyDescent="0.25">
      <c r="A4358" s="73">
        <v>198043</v>
      </c>
      <c r="B4358" s="29">
        <v>23</v>
      </c>
      <c r="C4358" s="30" t="s">
        <v>11</v>
      </c>
      <c r="D4358" s="31" t="s">
        <v>83</v>
      </c>
      <c r="E4358" s="30" t="s">
        <v>589</v>
      </c>
      <c r="F4358" s="30"/>
      <c r="G4358" s="71" t="s">
        <v>590</v>
      </c>
      <c r="H4358" s="30"/>
      <c r="I4358" s="71" t="s">
        <v>871</v>
      </c>
      <c r="J4358" s="71"/>
      <c r="K4358" s="30">
        <v>1974</v>
      </c>
      <c r="L4358" s="33"/>
    </row>
    <row r="4359" spans="1:1021" ht="43.5" x14ac:dyDescent="0.25">
      <c r="A4359" s="21">
        <v>198043</v>
      </c>
      <c r="B4359" s="21">
        <v>24</v>
      </c>
      <c r="C4359" s="22" t="s">
        <v>11</v>
      </c>
      <c r="D4359" s="23"/>
      <c r="E4359" s="22"/>
      <c r="F4359" s="22"/>
      <c r="G4359" s="22"/>
      <c r="H4359" s="22"/>
      <c r="I4359" s="22" t="s">
        <v>2740</v>
      </c>
      <c r="J4359" s="22"/>
      <c r="K4359" s="22">
        <v>1974</v>
      </c>
      <c r="L4359" s="25" t="s">
        <v>21</v>
      </c>
    </row>
    <row r="4360" spans="1:1021" ht="58" x14ac:dyDescent="0.25">
      <c r="A4360" s="73">
        <v>198043</v>
      </c>
      <c r="B4360" s="29">
        <v>25</v>
      </c>
      <c r="C4360" s="30" t="s">
        <v>11</v>
      </c>
      <c r="D4360" s="31" t="s">
        <v>83</v>
      </c>
      <c r="E4360" s="30" t="s">
        <v>589</v>
      </c>
      <c r="F4360" s="30"/>
      <c r="G4360" s="71" t="s">
        <v>2374</v>
      </c>
      <c r="H4360" s="30"/>
      <c r="I4360" s="37" t="s">
        <v>2741</v>
      </c>
      <c r="J4360" s="71"/>
      <c r="K4360" s="30">
        <v>1974</v>
      </c>
      <c r="L4360" s="33"/>
    </row>
    <row r="4361" spans="1:1021" ht="58" x14ac:dyDescent="0.25">
      <c r="A4361" s="73">
        <v>198043</v>
      </c>
      <c r="B4361" s="29">
        <v>26</v>
      </c>
      <c r="C4361" s="30" t="s">
        <v>11</v>
      </c>
      <c r="D4361" s="31" t="s">
        <v>83</v>
      </c>
      <c r="E4361" s="30" t="s">
        <v>589</v>
      </c>
      <c r="F4361" s="30"/>
      <c r="G4361" s="71" t="s">
        <v>2374</v>
      </c>
      <c r="H4361" s="30"/>
      <c r="I4361" s="37" t="s">
        <v>4796</v>
      </c>
      <c r="J4361" s="71" t="s">
        <v>2742</v>
      </c>
      <c r="K4361" s="30">
        <v>1974</v>
      </c>
      <c r="L4361" s="33"/>
    </row>
    <row r="4362" spans="1:1021" ht="58" x14ac:dyDescent="0.25">
      <c r="A4362" s="73">
        <v>198043</v>
      </c>
      <c r="B4362" s="29">
        <v>27</v>
      </c>
      <c r="C4362" s="30" t="s">
        <v>11</v>
      </c>
      <c r="D4362" s="31" t="s">
        <v>83</v>
      </c>
      <c r="E4362" s="30" t="s">
        <v>589</v>
      </c>
      <c r="F4362" s="30"/>
      <c r="G4362" s="71" t="s">
        <v>2374</v>
      </c>
      <c r="H4362" s="30"/>
      <c r="I4362" s="71" t="s">
        <v>2743</v>
      </c>
      <c r="J4362" s="71"/>
      <c r="K4362" s="30">
        <v>1974</v>
      </c>
      <c r="L4362" s="33"/>
    </row>
    <row r="4363" spans="1:1021" ht="58" x14ac:dyDescent="0.25">
      <c r="A4363" s="73">
        <v>198043</v>
      </c>
      <c r="B4363" s="29">
        <v>28</v>
      </c>
      <c r="C4363" s="30" t="s">
        <v>11</v>
      </c>
      <c r="D4363" s="31" t="s">
        <v>83</v>
      </c>
      <c r="E4363" s="30" t="s">
        <v>589</v>
      </c>
      <c r="F4363" s="30"/>
      <c r="G4363" s="71" t="s">
        <v>590</v>
      </c>
      <c r="H4363" s="30"/>
      <c r="I4363" s="71" t="s">
        <v>2744</v>
      </c>
      <c r="J4363" s="71"/>
      <c r="K4363" s="30">
        <v>1974</v>
      </c>
      <c r="L4363" s="33"/>
    </row>
    <row r="4364" spans="1:1021" s="20" customFormat="1" ht="43.5" x14ac:dyDescent="0.25">
      <c r="A4364" s="43">
        <v>198043</v>
      </c>
      <c r="B4364" s="43">
        <v>29</v>
      </c>
      <c r="C4364" s="44" t="s">
        <v>11</v>
      </c>
      <c r="D4364" s="45" t="s">
        <v>12</v>
      </c>
      <c r="E4364" s="44"/>
      <c r="F4364" s="44"/>
      <c r="G4364" s="44" t="s">
        <v>581</v>
      </c>
      <c r="H4364" s="44"/>
      <c r="I4364" s="44" t="s">
        <v>4800</v>
      </c>
      <c r="J4364" s="44"/>
      <c r="K4364" s="44" t="s">
        <v>2095</v>
      </c>
      <c r="L4364" s="63"/>
      <c r="M4364" s="19"/>
      <c r="N4364" s="19"/>
      <c r="O4364" s="19"/>
      <c r="P4364" s="19"/>
      <c r="Q4364" s="19"/>
      <c r="R4364" s="19"/>
      <c r="S4364" s="19"/>
      <c r="T4364" s="19"/>
      <c r="U4364" s="19"/>
      <c r="V4364" s="19"/>
      <c r="W4364" s="19"/>
      <c r="X4364" s="19"/>
      <c r="Y4364" s="19"/>
      <c r="Z4364" s="19"/>
      <c r="AA4364" s="19"/>
      <c r="AB4364" s="19"/>
      <c r="AC4364" s="19"/>
      <c r="AD4364" s="19"/>
      <c r="AE4364" s="19"/>
      <c r="AF4364" s="19"/>
      <c r="AG4364" s="19"/>
      <c r="AH4364" s="19"/>
      <c r="AI4364" s="19"/>
      <c r="AJ4364" s="19"/>
      <c r="AK4364" s="19"/>
      <c r="AL4364" s="19"/>
      <c r="AM4364" s="19"/>
      <c r="AN4364" s="19"/>
      <c r="AO4364" s="19"/>
      <c r="AP4364" s="19"/>
      <c r="AQ4364" s="19"/>
      <c r="AR4364" s="19"/>
      <c r="AS4364" s="19"/>
      <c r="AT4364" s="19"/>
      <c r="AU4364" s="19"/>
      <c r="AV4364" s="19"/>
      <c r="AW4364" s="19"/>
      <c r="AX4364" s="19"/>
      <c r="AY4364" s="19"/>
      <c r="AZ4364" s="19"/>
      <c r="BA4364" s="19"/>
      <c r="BB4364" s="19"/>
      <c r="BC4364" s="19"/>
      <c r="BD4364" s="19"/>
      <c r="BE4364" s="19"/>
      <c r="BF4364" s="19"/>
      <c r="BG4364" s="19"/>
      <c r="BH4364" s="19"/>
      <c r="BI4364" s="19"/>
      <c r="BJ4364" s="19"/>
      <c r="BK4364" s="19"/>
      <c r="BL4364" s="19"/>
      <c r="BM4364" s="19"/>
      <c r="BN4364" s="19"/>
      <c r="BO4364" s="19"/>
      <c r="BP4364" s="19"/>
      <c r="BQ4364" s="19"/>
      <c r="BR4364" s="19"/>
      <c r="BS4364" s="19"/>
      <c r="BT4364" s="19"/>
      <c r="BU4364" s="19"/>
      <c r="BV4364" s="19"/>
      <c r="BW4364" s="19"/>
      <c r="BX4364" s="19"/>
      <c r="BY4364" s="19"/>
      <c r="BZ4364" s="19"/>
      <c r="CA4364" s="19"/>
      <c r="CB4364" s="19"/>
      <c r="CC4364" s="19"/>
      <c r="CD4364" s="19"/>
      <c r="CE4364" s="19"/>
      <c r="CF4364" s="19"/>
      <c r="CG4364" s="19"/>
      <c r="CH4364" s="19"/>
      <c r="CI4364" s="19"/>
      <c r="CJ4364" s="19"/>
      <c r="CK4364" s="19"/>
      <c r="CL4364" s="19"/>
      <c r="CM4364" s="19"/>
      <c r="CN4364" s="19"/>
      <c r="CO4364" s="19"/>
      <c r="CP4364" s="19"/>
      <c r="CQ4364" s="19"/>
      <c r="CR4364" s="19"/>
      <c r="CS4364" s="19"/>
      <c r="CT4364" s="19"/>
      <c r="CU4364" s="19"/>
      <c r="CV4364" s="19"/>
      <c r="CW4364" s="19"/>
      <c r="CX4364" s="19"/>
      <c r="CY4364" s="19"/>
      <c r="CZ4364" s="19"/>
      <c r="DA4364" s="19"/>
      <c r="DB4364" s="19"/>
      <c r="DC4364" s="19"/>
      <c r="DD4364" s="19"/>
      <c r="DE4364" s="19"/>
      <c r="DF4364" s="19"/>
      <c r="DG4364" s="19"/>
      <c r="DH4364" s="19"/>
      <c r="DI4364" s="19"/>
      <c r="DJ4364" s="19"/>
      <c r="DK4364" s="19"/>
      <c r="DL4364" s="19"/>
      <c r="DM4364" s="19"/>
      <c r="DN4364" s="19"/>
      <c r="DO4364" s="19"/>
      <c r="DP4364" s="19"/>
      <c r="DQ4364" s="19"/>
      <c r="DR4364" s="19"/>
      <c r="DS4364" s="19"/>
      <c r="DT4364" s="19"/>
      <c r="DU4364" s="19"/>
      <c r="DV4364" s="19"/>
      <c r="DW4364" s="19"/>
      <c r="DX4364" s="19"/>
      <c r="DY4364" s="19"/>
      <c r="DZ4364" s="19"/>
      <c r="EA4364" s="19"/>
      <c r="EB4364" s="19"/>
      <c r="EC4364" s="19"/>
      <c r="ED4364" s="19"/>
      <c r="EE4364" s="19"/>
      <c r="EF4364" s="19"/>
      <c r="EG4364" s="19"/>
      <c r="EH4364" s="19"/>
      <c r="EI4364" s="19"/>
      <c r="EJ4364" s="19"/>
      <c r="EK4364" s="19"/>
      <c r="EL4364" s="19"/>
      <c r="EM4364" s="19"/>
      <c r="EN4364" s="19"/>
      <c r="EO4364" s="19"/>
      <c r="EP4364" s="19"/>
      <c r="EQ4364" s="19"/>
      <c r="ER4364" s="19"/>
      <c r="ES4364" s="19"/>
      <c r="ET4364" s="19"/>
      <c r="EU4364" s="19"/>
      <c r="EV4364" s="19"/>
      <c r="EW4364" s="19"/>
      <c r="EX4364" s="19"/>
      <c r="EY4364" s="19"/>
      <c r="EZ4364" s="19"/>
      <c r="FA4364" s="19"/>
      <c r="FB4364" s="19"/>
      <c r="FC4364" s="19"/>
      <c r="FD4364" s="19"/>
      <c r="FE4364" s="19"/>
      <c r="FF4364" s="19"/>
      <c r="FG4364" s="19"/>
      <c r="FH4364" s="19"/>
      <c r="FI4364" s="19"/>
      <c r="FJ4364" s="19"/>
      <c r="FK4364" s="19"/>
      <c r="FL4364" s="19"/>
      <c r="FM4364" s="19"/>
      <c r="FN4364" s="19"/>
      <c r="FO4364" s="19"/>
      <c r="FP4364" s="19"/>
      <c r="FQ4364" s="19"/>
      <c r="FR4364" s="19"/>
      <c r="FS4364" s="19"/>
      <c r="FT4364" s="19"/>
      <c r="FU4364" s="19"/>
      <c r="FV4364" s="19"/>
      <c r="FW4364" s="19"/>
      <c r="FX4364" s="19"/>
      <c r="FY4364" s="19"/>
      <c r="FZ4364" s="19"/>
      <c r="GA4364" s="19"/>
      <c r="GB4364" s="19"/>
      <c r="GC4364" s="19"/>
      <c r="GD4364" s="19"/>
      <c r="GE4364" s="19"/>
      <c r="GF4364" s="19"/>
      <c r="GG4364" s="19"/>
      <c r="GH4364" s="19"/>
      <c r="GI4364" s="19"/>
      <c r="GJ4364" s="19"/>
      <c r="GK4364" s="19"/>
      <c r="GL4364" s="19"/>
      <c r="GM4364" s="19"/>
      <c r="GN4364" s="19"/>
      <c r="GO4364" s="19"/>
      <c r="GP4364" s="19"/>
      <c r="GQ4364" s="19"/>
      <c r="GR4364" s="19"/>
      <c r="GS4364" s="19"/>
      <c r="GT4364" s="19"/>
      <c r="GU4364" s="19"/>
      <c r="GV4364" s="19"/>
      <c r="GW4364" s="19"/>
      <c r="GX4364" s="19"/>
      <c r="GY4364" s="19"/>
      <c r="GZ4364" s="19"/>
      <c r="HA4364" s="19"/>
      <c r="HB4364" s="19"/>
      <c r="HC4364" s="19"/>
      <c r="HD4364" s="19"/>
      <c r="HE4364" s="19"/>
      <c r="HF4364" s="19"/>
      <c r="HG4364" s="19"/>
      <c r="HH4364" s="19"/>
      <c r="HI4364" s="19"/>
      <c r="HJ4364" s="19"/>
      <c r="HK4364" s="19"/>
      <c r="HL4364" s="19"/>
      <c r="HM4364" s="19"/>
      <c r="HN4364" s="19"/>
      <c r="HO4364" s="19"/>
      <c r="HP4364" s="19"/>
      <c r="HQ4364" s="19"/>
      <c r="HR4364" s="19"/>
      <c r="HS4364" s="19"/>
      <c r="HT4364" s="19"/>
      <c r="HU4364" s="19"/>
      <c r="HV4364" s="19"/>
      <c r="HW4364" s="19"/>
      <c r="HX4364" s="19"/>
      <c r="HY4364" s="19"/>
      <c r="HZ4364" s="19"/>
      <c r="IA4364" s="19"/>
      <c r="IB4364" s="19"/>
      <c r="IC4364" s="19"/>
      <c r="ID4364" s="19"/>
      <c r="IE4364" s="19"/>
      <c r="IF4364" s="19"/>
      <c r="IG4364" s="19"/>
      <c r="IH4364" s="19"/>
      <c r="II4364" s="19"/>
      <c r="IJ4364" s="19"/>
      <c r="IK4364" s="19"/>
      <c r="IL4364" s="19"/>
      <c r="IM4364" s="19"/>
      <c r="IN4364" s="19"/>
      <c r="IO4364" s="19"/>
      <c r="IP4364" s="19"/>
      <c r="IQ4364" s="19"/>
      <c r="IR4364" s="19"/>
      <c r="IS4364" s="19"/>
      <c r="IT4364" s="19"/>
      <c r="IU4364" s="19"/>
      <c r="IV4364" s="19"/>
      <c r="IW4364" s="19"/>
      <c r="IX4364" s="19"/>
      <c r="IY4364" s="19"/>
      <c r="IZ4364" s="19"/>
      <c r="JA4364" s="19"/>
      <c r="JB4364" s="19"/>
      <c r="JC4364" s="19"/>
      <c r="JD4364" s="19"/>
      <c r="JE4364" s="19"/>
      <c r="JF4364" s="19"/>
      <c r="JG4364" s="19"/>
      <c r="JH4364" s="19"/>
      <c r="JI4364" s="19"/>
      <c r="JJ4364" s="19"/>
      <c r="JK4364" s="19"/>
      <c r="JL4364" s="19"/>
      <c r="JM4364" s="19"/>
      <c r="JN4364" s="19"/>
      <c r="JO4364" s="19"/>
      <c r="JP4364" s="19"/>
      <c r="JQ4364" s="19"/>
      <c r="JR4364" s="19"/>
      <c r="JS4364" s="19"/>
      <c r="JT4364" s="19"/>
      <c r="JU4364" s="19"/>
      <c r="JV4364" s="19"/>
      <c r="JW4364" s="19"/>
      <c r="JX4364" s="19"/>
      <c r="JY4364" s="19"/>
      <c r="JZ4364" s="19"/>
      <c r="KA4364" s="19"/>
      <c r="KB4364" s="19"/>
      <c r="KC4364" s="19"/>
      <c r="KD4364" s="19"/>
      <c r="KE4364" s="19"/>
      <c r="KF4364" s="19"/>
      <c r="KG4364" s="19"/>
      <c r="KH4364" s="19"/>
      <c r="KI4364" s="19"/>
      <c r="KJ4364" s="19"/>
      <c r="KK4364" s="19"/>
      <c r="KL4364" s="19"/>
      <c r="KM4364" s="19"/>
      <c r="KN4364" s="19"/>
      <c r="KO4364" s="19"/>
      <c r="KP4364" s="19"/>
      <c r="KQ4364" s="19"/>
      <c r="KR4364" s="19"/>
      <c r="KS4364" s="19"/>
      <c r="KT4364" s="19"/>
      <c r="KU4364" s="19"/>
      <c r="KV4364" s="19"/>
      <c r="KW4364" s="19"/>
      <c r="KX4364" s="19"/>
      <c r="KY4364" s="19"/>
      <c r="KZ4364" s="19"/>
      <c r="LA4364" s="19"/>
      <c r="LB4364" s="19"/>
      <c r="LC4364" s="19"/>
      <c r="LD4364" s="19"/>
      <c r="LE4364" s="19"/>
      <c r="LF4364" s="19"/>
      <c r="LG4364" s="19"/>
      <c r="LH4364" s="19"/>
      <c r="LI4364" s="19"/>
      <c r="LJ4364" s="19"/>
      <c r="LK4364" s="19"/>
      <c r="LL4364" s="19"/>
      <c r="LM4364" s="19"/>
      <c r="LN4364" s="19"/>
      <c r="LO4364" s="19"/>
      <c r="LP4364" s="19"/>
      <c r="LQ4364" s="19"/>
      <c r="LR4364" s="19"/>
      <c r="LS4364" s="19"/>
      <c r="LT4364" s="19"/>
      <c r="LU4364" s="19"/>
      <c r="LV4364" s="19"/>
      <c r="LW4364" s="19"/>
      <c r="LX4364" s="19"/>
      <c r="LY4364" s="19"/>
      <c r="LZ4364" s="19"/>
      <c r="MA4364" s="19"/>
      <c r="MB4364" s="19"/>
      <c r="MC4364" s="19"/>
      <c r="MD4364" s="19"/>
      <c r="ME4364" s="19"/>
      <c r="MF4364" s="19"/>
      <c r="MG4364" s="19"/>
      <c r="MH4364" s="19"/>
      <c r="MI4364" s="19"/>
      <c r="MJ4364" s="19"/>
      <c r="MK4364" s="19"/>
      <c r="ML4364" s="19"/>
      <c r="MM4364" s="19"/>
      <c r="MN4364" s="19"/>
      <c r="MO4364" s="19"/>
      <c r="MP4364" s="19"/>
      <c r="MQ4364" s="19"/>
      <c r="MR4364" s="19"/>
      <c r="MS4364" s="19"/>
      <c r="MT4364" s="19"/>
      <c r="MU4364" s="19"/>
      <c r="MV4364" s="19"/>
      <c r="MW4364" s="19"/>
      <c r="MX4364" s="19"/>
      <c r="MY4364" s="19"/>
      <c r="MZ4364" s="19"/>
      <c r="NA4364" s="19"/>
      <c r="NB4364" s="19"/>
      <c r="NC4364" s="19"/>
      <c r="ND4364" s="19"/>
      <c r="NE4364" s="19"/>
      <c r="NF4364" s="19"/>
      <c r="NG4364" s="19"/>
      <c r="NH4364" s="19"/>
      <c r="NI4364" s="19"/>
      <c r="NJ4364" s="19"/>
      <c r="NK4364" s="19"/>
      <c r="NL4364" s="19"/>
      <c r="NM4364" s="19"/>
      <c r="NN4364" s="19"/>
      <c r="NO4364" s="19"/>
      <c r="NP4364" s="19"/>
      <c r="NQ4364" s="19"/>
      <c r="NR4364" s="19"/>
      <c r="NS4364" s="19"/>
      <c r="NT4364" s="19"/>
      <c r="NU4364" s="19"/>
      <c r="NV4364" s="19"/>
      <c r="NW4364" s="19"/>
      <c r="NX4364" s="19"/>
      <c r="NY4364" s="19"/>
      <c r="NZ4364" s="19"/>
      <c r="OA4364" s="19"/>
      <c r="OB4364" s="19"/>
      <c r="OC4364" s="19"/>
      <c r="OD4364" s="19"/>
      <c r="OE4364" s="19"/>
      <c r="OF4364" s="19"/>
      <c r="OG4364" s="19"/>
      <c r="OH4364" s="19"/>
      <c r="OI4364" s="19"/>
      <c r="OJ4364" s="19"/>
      <c r="OK4364" s="19"/>
      <c r="OL4364" s="19"/>
      <c r="OM4364" s="19"/>
      <c r="ON4364" s="19"/>
      <c r="OO4364" s="19"/>
      <c r="OP4364" s="19"/>
      <c r="OQ4364" s="19"/>
      <c r="OR4364" s="19"/>
      <c r="OS4364" s="19"/>
      <c r="OT4364" s="19"/>
      <c r="OU4364" s="19"/>
      <c r="OV4364" s="19"/>
      <c r="OW4364" s="19"/>
      <c r="OX4364" s="19"/>
      <c r="OY4364" s="19"/>
      <c r="OZ4364" s="19"/>
      <c r="PA4364" s="19"/>
      <c r="PB4364" s="19"/>
      <c r="PC4364" s="19"/>
      <c r="PD4364" s="19"/>
      <c r="PE4364" s="19"/>
      <c r="PF4364" s="19"/>
      <c r="PG4364" s="19"/>
      <c r="PH4364" s="19"/>
      <c r="PI4364" s="19"/>
      <c r="PJ4364" s="19"/>
      <c r="PK4364" s="19"/>
      <c r="PL4364" s="19"/>
      <c r="PM4364" s="19"/>
      <c r="PN4364" s="19"/>
      <c r="PO4364" s="19"/>
      <c r="PP4364" s="19"/>
      <c r="PQ4364" s="19"/>
      <c r="PR4364" s="19"/>
      <c r="PS4364" s="19"/>
      <c r="PT4364" s="19"/>
      <c r="PU4364" s="19"/>
      <c r="PV4364" s="19"/>
      <c r="PW4364" s="19"/>
      <c r="PX4364" s="19"/>
      <c r="PY4364" s="19"/>
      <c r="PZ4364" s="19"/>
      <c r="QA4364" s="19"/>
      <c r="QB4364" s="19"/>
      <c r="QC4364" s="19"/>
      <c r="QD4364" s="19"/>
      <c r="QE4364" s="19"/>
      <c r="QF4364" s="19"/>
      <c r="QG4364" s="19"/>
      <c r="QH4364" s="19"/>
      <c r="QI4364" s="19"/>
      <c r="QJ4364" s="19"/>
      <c r="QK4364" s="19"/>
      <c r="QL4364" s="19"/>
      <c r="QM4364" s="19"/>
      <c r="QN4364" s="19"/>
      <c r="QO4364" s="19"/>
      <c r="QP4364" s="19"/>
      <c r="QQ4364" s="19"/>
      <c r="QR4364" s="19"/>
      <c r="QS4364" s="19"/>
      <c r="QT4364" s="19"/>
      <c r="QU4364" s="19"/>
      <c r="QV4364" s="19"/>
      <c r="QW4364" s="19"/>
      <c r="QX4364" s="19"/>
      <c r="QY4364" s="19"/>
      <c r="QZ4364" s="19"/>
      <c r="RA4364" s="19"/>
      <c r="RB4364" s="19"/>
      <c r="RC4364" s="19"/>
      <c r="RD4364" s="19"/>
      <c r="RE4364" s="19"/>
      <c r="RF4364" s="19"/>
      <c r="RG4364" s="19"/>
      <c r="RH4364" s="19"/>
      <c r="RI4364" s="19"/>
      <c r="RJ4364" s="19"/>
      <c r="RK4364" s="19"/>
      <c r="RL4364" s="19"/>
      <c r="RM4364" s="19"/>
      <c r="RN4364" s="19"/>
      <c r="RO4364" s="19"/>
      <c r="RP4364" s="19"/>
      <c r="RQ4364" s="19"/>
      <c r="RR4364" s="19"/>
      <c r="RS4364" s="19"/>
      <c r="RT4364" s="19"/>
      <c r="RU4364" s="19"/>
      <c r="RV4364" s="19"/>
      <c r="RW4364" s="19"/>
      <c r="RX4364" s="19"/>
      <c r="RY4364" s="19"/>
      <c r="RZ4364" s="19"/>
      <c r="SA4364" s="19"/>
      <c r="SB4364" s="19"/>
      <c r="SC4364" s="19"/>
      <c r="SD4364" s="19"/>
      <c r="SE4364" s="19"/>
      <c r="SF4364" s="19"/>
      <c r="SG4364" s="19"/>
      <c r="SH4364" s="19"/>
      <c r="SI4364" s="19"/>
      <c r="SJ4364" s="19"/>
      <c r="SK4364" s="19"/>
      <c r="SL4364" s="19"/>
      <c r="SM4364" s="19"/>
      <c r="SN4364" s="19"/>
      <c r="SO4364" s="19"/>
      <c r="SP4364" s="19"/>
      <c r="SQ4364" s="19"/>
      <c r="SR4364" s="19"/>
      <c r="SS4364" s="19"/>
      <c r="ST4364" s="19"/>
      <c r="SU4364" s="19"/>
      <c r="SV4364" s="19"/>
      <c r="SW4364" s="19"/>
      <c r="SX4364" s="19"/>
      <c r="SY4364" s="19"/>
      <c r="SZ4364" s="19"/>
      <c r="TA4364" s="19"/>
      <c r="TB4364" s="19"/>
      <c r="TC4364" s="19"/>
      <c r="TD4364" s="19"/>
      <c r="TE4364" s="19"/>
      <c r="TF4364" s="19"/>
      <c r="TG4364" s="19"/>
      <c r="TH4364" s="19"/>
      <c r="TI4364" s="19"/>
      <c r="TJ4364" s="19"/>
      <c r="TK4364" s="19"/>
      <c r="TL4364" s="19"/>
      <c r="TM4364" s="19"/>
      <c r="TN4364" s="19"/>
      <c r="TO4364" s="19"/>
      <c r="TP4364" s="19"/>
      <c r="TQ4364" s="19"/>
      <c r="TR4364" s="19"/>
      <c r="TS4364" s="19"/>
      <c r="TT4364" s="19"/>
      <c r="TU4364" s="19"/>
      <c r="TV4364" s="19"/>
      <c r="TW4364" s="19"/>
      <c r="TX4364" s="19"/>
      <c r="TY4364" s="19"/>
      <c r="TZ4364" s="19"/>
      <c r="UA4364" s="19"/>
      <c r="UB4364" s="19"/>
      <c r="UC4364" s="19"/>
      <c r="UD4364" s="19"/>
      <c r="UE4364" s="19"/>
      <c r="UF4364" s="19"/>
      <c r="UG4364" s="19"/>
      <c r="UH4364" s="19"/>
      <c r="UI4364" s="19"/>
      <c r="UJ4364" s="19"/>
      <c r="UK4364" s="19"/>
      <c r="UL4364" s="19"/>
      <c r="UM4364" s="19"/>
      <c r="UN4364" s="19"/>
      <c r="UO4364" s="19"/>
      <c r="UP4364" s="19"/>
      <c r="UQ4364" s="19"/>
      <c r="UR4364" s="19"/>
      <c r="US4364" s="19"/>
      <c r="UT4364" s="19"/>
      <c r="UU4364" s="19"/>
      <c r="UV4364" s="19"/>
      <c r="UW4364" s="19"/>
      <c r="UX4364" s="19"/>
      <c r="UY4364" s="19"/>
      <c r="UZ4364" s="19"/>
      <c r="VA4364" s="19"/>
      <c r="VB4364" s="19"/>
      <c r="VC4364" s="19"/>
      <c r="VD4364" s="19"/>
      <c r="VE4364" s="19"/>
      <c r="VF4364" s="19"/>
      <c r="VG4364" s="19"/>
      <c r="VH4364" s="19"/>
      <c r="VI4364" s="19"/>
      <c r="VJ4364" s="19"/>
      <c r="VK4364" s="19"/>
      <c r="VL4364" s="19"/>
      <c r="VM4364" s="19"/>
      <c r="VN4364" s="19"/>
      <c r="VO4364" s="19"/>
      <c r="VP4364" s="19"/>
      <c r="VQ4364" s="19"/>
      <c r="VR4364" s="19"/>
      <c r="VS4364" s="19"/>
      <c r="VT4364" s="19"/>
      <c r="VU4364" s="19"/>
      <c r="VV4364" s="19"/>
      <c r="VW4364" s="19"/>
      <c r="VX4364" s="19"/>
      <c r="VY4364" s="19"/>
      <c r="VZ4364" s="19"/>
      <c r="WA4364" s="19"/>
      <c r="WB4364" s="19"/>
      <c r="WC4364" s="19"/>
      <c r="WD4364" s="19"/>
      <c r="WE4364" s="19"/>
      <c r="WF4364" s="19"/>
      <c r="WG4364" s="19"/>
      <c r="WH4364" s="19"/>
      <c r="WI4364" s="19"/>
      <c r="WJ4364" s="19"/>
      <c r="WK4364" s="19"/>
      <c r="WL4364" s="19"/>
      <c r="WM4364" s="19"/>
      <c r="WN4364" s="19"/>
      <c r="WO4364" s="19"/>
      <c r="WP4364" s="19"/>
      <c r="WQ4364" s="19"/>
      <c r="WR4364" s="19"/>
      <c r="WS4364" s="19"/>
      <c r="WT4364" s="19"/>
      <c r="WU4364" s="19"/>
      <c r="WV4364" s="19"/>
      <c r="WW4364" s="19"/>
      <c r="WX4364" s="19"/>
      <c r="WY4364" s="19"/>
      <c r="WZ4364" s="19"/>
      <c r="XA4364" s="19"/>
      <c r="XB4364" s="19"/>
      <c r="XC4364" s="19"/>
      <c r="XD4364" s="19"/>
      <c r="XE4364" s="19"/>
      <c r="XF4364" s="19"/>
      <c r="XG4364" s="19"/>
      <c r="XH4364" s="19"/>
      <c r="XI4364" s="19"/>
      <c r="XJ4364" s="19"/>
      <c r="XK4364" s="19"/>
      <c r="XL4364" s="19"/>
      <c r="XM4364" s="19"/>
      <c r="XN4364" s="19"/>
      <c r="XO4364" s="19"/>
      <c r="XP4364" s="19"/>
      <c r="XQ4364" s="19"/>
      <c r="XR4364" s="19"/>
      <c r="XS4364" s="19"/>
      <c r="XT4364" s="19"/>
      <c r="XU4364" s="19"/>
      <c r="XV4364" s="19"/>
      <c r="XW4364" s="19"/>
      <c r="XX4364" s="19"/>
      <c r="XY4364" s="19"/>
      <c r="XZ4364" s="19"/>
      <c r="YA4364" s="19"/>
      <c r="YB4364" s="19"/>
      <c r="YC4364" s="19"/>
      <c r="YD4364" s="19"/>
      <c r="YE4364" s="19"/>
      <c r="YF4364" s="19"/>
      <c r="YG4364" s="19"/>
      <c r="YH4364" s="19"/>
      <c r="YI4364" s="19"/>
      <c r="YJ4364" s="19"/>
      <c r="YK4364" s="19"/>
      <c r="YL4364" s="19"/>
      <c r="YM4364" s="19"/>
      <c r="YN4364" s="19"/>
      <c r="YO4364" s="19"/>
      <c r="YP4364" s="19"/>
      <c r="YQ4364" s="19"/>
      <c r="YR4364" s="19"/>
      <c r="YS4364" s="19"/>
      <c r="YT4364" s="19"/>
      <c r="YU4364" s="19"/>
      <c r="YV4364" s="19"/>
      <c r="YW4364" s="19"/>
      <c r="YX4364" s="19"/>
      <c r="YY4364" s="19"/>
      <c r="YZ4364" s="19"/>
      <c r="ZA4364" s="19"/>
      <c r="ZB4364" s="19"/>
      <c r="ZC4364" s="19"/>
      <c r="ZD4364" s="19"/>
      <c r="ZE4364" s="19"/>
      <c r="ZF4364" s="19"/>
      <c r="ZG4364" s="19"/>
      <c r="ZH4364" s="19"/>
      <c r="ZI4364" s="19"/>
      <c r="ZJ4364" s="19"/>
      <c r="ZK4364" s="19"/>
      <c r="ZL4364" s="19"/>
      <c r="ZM4364" s="19"/>
      <c r="ZN4364" s="19"/>
      <c r="ZO4364" s="19"/>
      <c r="ZP4364" s="19"/>
      <c r="ZQ4364" s="19"/>
      <c r="ZR4364" s="19"/>
      <c r="ZS4364" s="19"/>
      <c r="ZT4364" s="19"/>
      <c r="ZU4364" s="19"/>
      <c r="ZV4364" s="19"/>
      <c r="ZW4364" s="19"/>
      <c r="ZX4364" s="19"/>
      <c r="ZY4364" s="19"/>
      <c r="ZZ4364" s="19"/>
      <c r="AAA4364" s="19"/>
      <c r="AAB4364" s="19"/>
      <c r="AAC4364" s="19"/>
      <c r="AAD4364" s="19"/>
      <c r="AAE4364" s="19"/>
      <c r="AAF4364" s="19"/>
      <c r="AAG4364" s="19"/>
      <c r="AAH4364" s="19"/>
      <c r="AAI4364" s="19"/>
      <c r="AAJ4364" s="19"/>
      <c r="AAK4364" s="19"/>
      <c r="AAL4364" s="19"/>
      <c r="AAM4364" s="19"/>
      <c r="AAN4364" s="19"/>
      <c r="AAO4364" s="19"/>
      <c r="AAP4364" s="19"/>
      <c r="AAQ4364" s="19"/>
      <c r="AAR4364" s="19"/>
      <c r="AAS4364" s="19"/>
      <c r="AAT4364" s="19"/>
      <c r="AAU4364" s="19"/>
      <c r="AAV4364" s="19"/>
      <c r="AAW4364" s="19"/>
      <c r="AAX4364" s="19"/>
      <c r="AAY4364" s="19"/>
      <c r="AAZ4364" s="19"/>
      <c r="ABA4364" s="19"/>
      <c r="ABB4364" s="19"/>
      <c r="ABC4364" s="19"/>
      <c r="ABD4364" s="19"/>
      <c r="ABE4364" s="19"/>
      <c r="ABF4364" s="19"/>
      <c r="ABG4364" s="19"/>
      <c r="ABH4364" s="19"/>
      <c r="ABI4364" s="19"/>
      <c r="ABJ4364" s="19"/>
      <c r="ABK4364" s="19"/>
      <c r="ABL4364" s="19"/>
      <c r="ABM4364" s="19"/>
      <c r="ABN4364" s="19"/>
      <c r="ABO4364" s="19"/>
      <c r="ABP4364" s="19"/>
      <c r="ABQ4364" s="19"/>
      <c r="ABR4364" s="19"/>
      <c r="ABS4364" s="19"/>
      <c r="ABT4364" s="19"/>
      <c r="ABU4364" s="19"/>
      <c r="ABV4364" s="19"/>
      <c r="ABW4364" s="19"/>
      <c r="ABX4364" s="19"/>
      <c r="ABY4364" s="19"/>
      <c r="ABZ4364" s="19"/>
      <c r="ACA4364" s="19"/>
      <c r="ACB4364" s="19"/>
      <c r="ACC4364" s="19"/>
      <c r="ACD4364" s="19"/>
      <c r="ACE4364" s="19"/>
      <c r="ACF4364" s="19"/>
      <c r="ACG4364" s="19"/>
      <c r="ACH4364" s="19"/>
      <c r="ACI4364" s="19"/>
      <c r="ACJ4364" s="19"/>
      <c r="ACK4364" s="19"/>
      <c r="ACL4364" s="19"/>
      <c r="ACM4364" s="19"/>
      <c r="ACN4364" s="19"/>
      <c r="ACO4364" s="19"/>
      <c r="ACP4364" s="19"/>
      <c r="ACQ4364" s="19"/>
      <c r="ACR4364" s="19"/>
      <c r="ACS4364" s="19"/>
      <c r="ACT4364" s="19"/>
      <c r="ACU4364" s="19"/>
      <c r="ACV4364" s="19"/>
      <c r="ACW4364" s="19"/>
      <c r="ACX4364" s="19"/>
      <c r="ACY4364" s="19"/>
      <c r="ACZ4364" s="19"/>
      <c r="ADA4364" s="19"/>
      <c r="ADB4364" s="19"/>
      <c r="ADC4364" s="19"/>
      <c r="ADD4364" s="19"/>
      <c r="ADE4364" s="19"/>
      <c r="ADF4364" s="19"/>
      <c r="ADG4364" s="19"/>
      <c r="ADH4364" s="19"/>
      <c r="ADI4364" s="19"/>
      <c r="ADJ4364" s="19"/>
      <c r="ADK4364" s="19"/>
      <c r="ADL4364" s="19"/>
      <c r="ADM4364" s="19"/>
      <c r="ADN4364" s="19"/>
      <c r="ADO4364" s="19"/>
      <c r="ADP4364" s="19"/>
      <c r="ADQ4364" s="19"/>
      <c r="ADR4364" s="19"/>
      <c r="ADS4364" s="19"/>
      <c r="ADT4364" s="19"/>
      <c r="ADU4364" s="19"/>
      <c r="ADV4364" s="19"/>
      <c r="ADW4364" s="19"/>
      <c r="ADX4364" s="19"/>
      <c r="ADY4364" s="19"/>
      <c r="ADZ4364" s="19"/>
      <c r="AEA4364" s="19"/>
      <c r="AEB4364" s="19"/>
      <c r="AEC4364" s="19"/>
      <c r="AED4364" s="19"/>
      <c r="AEE4364" s="19"/>
      <c r="AEF4364" s="19"/>
      <c r="AEG4364" s="19"/>
      <c r="AEH4364" s="19"/>
      <c r="AEI4364" s="19"/>
      <c r="AEJ4364" s="19"/>
      <c r="AEK4364" s="19"/>
      <c r="AEL4364" s="19"/>
      <c r="AEM4364" s="19"/>
      <c r="AEN4364" s="19"/>
      <c r="AEO4364" s="19"/>
      <c r="AEP4364" s="19"/>
      <c r="AEQ4364" s="19"/>
      <c r="AER4364" s="19"/>
      <c r="AES4364" s="19"/>
      <c r="AET4364" s="19"/>
      <c r="AEU4364" s="19"/>
      <c r="AEV4364" s="19"/>
      <c r="AEW4364" s="19"/>
      <c r="AEX4364" s="19"/>
      <c r="AEY4364" s="19"/>
      <c r="AEZ4364" s="19"/>
      <c r="AFA4364" s="19"/>
      <c r="AFB4364" s="19"/>
      <c r="AFC4364" s="19"/>
      <c r="AFD4364" s="19"/>
      <c r="AFE4364" s="19"/>
      <c r="AFF4364" s="19"/>
      <c r="AFG4364" s="19"/>
      <c r="AFH4364" s="19"/>
      <c r="AFI4364" s="19"/>
      <c r="AFJ4364" s="19"/>
      <c r="AFK4364" s="19"/>
      <c r="AFL4364" s="19"/>
      <c r="AFM4364" s="19"/>
      <c r="AFN4364" s="19"/>
      <c r="AFO4364" s="19"/>
      <c r="AFP4364" s="19"/>
      <c r="AFQ4364" s="19"/>
      <c r="AFR4364" s="19"/>
      <c r="AFS4364" s="19"/>
      <c r="AFT4364" s="19"/>
      <c r="AFU4364" s="19"/>
      <c r="AFV4364" s="19"/>
      <c r="AFW4364" s="19"/>
      <c r="AFX4364" s="19"/>
      <c r="AFY4364" s="19"/>
      <c r="AFZ4364" s="19"/>
      <c r="AGA4364" s="19"/>
      <c r="AGB4364" s="19"/>
      <c r="AGC4364" s="19"/>
      <c r="AGD4364" s="19"/>
      <c r="AGE4364" s="19"/>
      <c r="AGF4364" s="19"/>
      <c r="AGG4364" s="19"/>
      <c r="AGH4364" s="19"/>
      <c r="AGI4364" s="19"/>
      <c r="AGJ4364" s="19"/>
      <c r="AGK4364" s="19"/>
      <c r="AGL4364" s="19"/>
      <c r="AGM4364" s="19"/>
      <c r="AGN4364" s="19"/>
      <c r="AGO4364" s="19"/>
      <c r="AGP4364" s="19"/>
      <c r="AGQ4364" s="19"/>
      <c r="AGR4364" s="19"/>
      <c r="AGS4364" s="19"/>
      <c r="AGT4364" s="19"/>
      <c r="AGU4364" s="19"/>
      <c r="AGV4364" s="19"/>
      <c r="AGW4364" s="19"/>
      <c r="AGX4364" s="19"/>
      <c r="AGY4364" s="19"/>
      <c r="AGZ4364" s="19"/>
      <c r="AHA4364" s="19"/>
      <c r="AHB4364" s="19"/>
      <c r="AHC4364" s="19"/>
      <c r="AHD4364" s="19"/>
      <c r="AHE4364" s="19"/>
      <c r="AHF4364" s="19"/>
      <c r="AHG4364" s="19"/>
      <c r="AHH4364" s="19"/>
      <c r="AHI4364" s="19"/>
      <c r="AHJ4364" s="19"/>
      <c r="AHK4364" s="19"/>
      <c r="AHL4364" s="19"/>
      <c r="AHM4364" s="19"/>
      <c r="AHN4364" s="19"/>
      <c r="AHO4364" s="19"/>
      <c r="AHP4364" s="19"/>
      <c r="AHQ4364" s="19"/>
      <c r="AHR4364" s="19"/>
      <c r="AHS4364" s="19"/>
      <c r="AHT4364" s="19"/>
      <c r="AHU4364" s="19"/>
      <c r="AHV4364" s="19"/>
      <c r="AHW4364" s="19"/>
      <c r="AHX4364" s="19"/>
      <c r="AHY4364" s="19"/>
      <c r="AHZ4364" s="19"/>
      <c r="AIA4364" s="19"/>
      <c r="AIB4364" s="19"/>
      <c r="AIC4364" s="19"/>
      <c r="AID4364" s="19"/>
      <c r="AIE4364" s="19"/>
      <c r="AIF4364" s="19"/>
      <c r="AIG4364" s="19"/>
      <c r="AIH4364" s="19"/>
      <c r="AII4364" s="19"/>
      <c r="AIJ4364" s="19"/>
      <c r="AIK4364" s="19"/>
      <c r="AIL4364" s="19"/>
      <c r="AIM4364" s="19"/>
      <c r="AIN4364" s="19"/>
      <c r="AIO4364" s="19"/>
      <c r="AIP4364" s="19"/>
      <c r="AIQ4364" s="19"/>
      <c r="AIR4364" s="19"/>
      <c r="AIS4364" s="19"/>
      <c r="AIT4364" s="19"/>
      <c r="AIU4364" s="19"/>
      <c r="AIV4364" s="19"/>
      <c r="AIW4364" s="19"/>
      <c r="AIX4364" s="19"/>
      <c r="AIY4364" s="19"/>
      <c r="AIZ4364" s="19"/>
      <c r="AJA4364" s="19"/>
      <c r="AJB4364" s="19"/>
      <c r="AJC4364" s="19"/>
      <c r="AJD4364" s="19"/>
      <c r="AJE4364" s="19"/>
      <c r="AJF4364" s="19"/>
      <c r="AJG4364" s="19"/>
      <c r="AJH4364" s="19"/>
      <c r="AJI4364" s="19"/>
      <c r="AJJ4364" s="19"/>
      <c r="AJK4364" s="19"/>
      <c r="AJL4364" s="19"/>
      <c r="AJM4364" s="19"/>
      <c r="AJN4364" s="19"/>
      <c r="AJO4364" s="19"/>
      <c r="AJP4364" s="19"/>
      <c r="AJQ4364" s="19"/>
      <c r="AJR4364" s="19"/>
      <c r="AJS4364" s="19"/>
      <c r="AJT4364" s="19"/>
      <c r="AJU4364" s="19"/>
      <c r="AJV4364" s="19"/>
      <c r="AJW4364" s="19"/>
      <c r="AJX4364" s="19"/>
      <c r="AJY4364" s="19"/>
      <c r="AJZ4364" s="19"/>
      <c r="AKA4364" s="19"/>
      <c r="AKB4364" s="19"/>
      <c r="AKC4364" s="19"/>
      <c r="AKD4364" s="19"/>
      <c r="AKE4364" s="19"/>
      <c r="AKF4364" s="19"/>
      <c r="AKG4364" s="19"/>
      <c r="AKH4364" s="19"/>
      <c r="AKI4364" s="19"/>
      <c r="AKJ4364" s="19"/>
      <c r="AKK4364" s="19"/>
      <c r="AKL4364" s="19"/>
      <c r="AKM4364" s="19"/>
      <c r="AKN4364" s="19"/>
      <c r="AKO4364" s="19"/>
      <c r="AKP4364" s="19"/>
      <c r="AKQ4364" s="19"/>
      <c r="AKR4364" s="19"/>
      <c r="AKS4364" s="19"/>
      <c r="AKT4364" s="19"/>
      <c r="AKU4364" s="19"/>
      <c r="AKV4364" s="19"/>
      <c r="AKW4364" s="19"/>
      <c r="AKX4364" s="19"/>
      <c r="AKY4364" s="19"/>
      <c r="AKZ4364" s="19"/>
      <c r="ALA4364" s="19"/>
      <c r="ALB4364" s="19"/>
      <c r="ALC4364" s="19"/>
      <c r="ALD4364" s="19"/>
      <c r="ALE4364" s="19"/>
      <c r="ALF4364" s="19"/>
      <c r="ALG4364" s="19"/>
      <c r="ALH4364" s="19"/>
      <c r="ALI4364" s="19"/>
      <c r="ALJ4364" s="19"/>
      <c r="ALK4364" s="19"/>
      <c r="ALL4364" s="19"/>
      <c r="ALM4364" s="19"/>
      <c r="ALN4364" s="19"/>
      <c r="ALO4364" s="19"/>
      <c r="ALP4364" s="19"/>
      <c r="ALQ4364" s="19"/>
      <c r="ALR4364" s="19"/>
      <c r="ALS4364" s="19"/>
      <c r="ALT4364" s="19"/>
      <c r="ALU4364" s="19"/>
      <c r="ALV4364" s="19"/>
      <c r="ALW4364" s="19"/>
      <c r="ALX4364" s="19"/>
      <c r="ALY4364" s="19"/>
      <c r="ALZ4364" s="19"/>
      <c r="AMA4364" s="19"/>
      <c r="AMB4364" s="19"/>
      <c r="AMC4364" s="19"/>
      <c r="AMD4364" s="19"/>
      <c r="AME4364" s="19"/>
      <c r="AMF4364" s="19"/>
      <c r="AMG4364" s="19"/>
    </row>
    <row r="4365" spans="1:1021" s="20" customFormat="1" ht="43.5" x14ac:dyDescent="0.25">
      <c r="A4365" s="43">
        <v>198043</v>
      </c>
      <c r="B4365" s="43">
        <v>30</v>
      </c>
      <c r="C4365" s="44" t="s">
        <v>11</v>
      </c>
      <c r="D4365" s="45" t="s">
        <v>12</v>
      </c>
      <c r="E4365" s="44"/>
      <c r="F4365" s="44"/>
      <c r="G4365" s="44" t="s">
        <v>581</v>
      </c>
      <c r="H4365" s="44"/>
      <c r="I4365" s="44" t="s">
        <v>4801</v>
      </c>
      <c r="J4365" s="44"/>
      <c r="K4365" s="44">
        <v>1974</v>
      </c>
      <c r="L4365" s="63"/>
      <c r="M4365" s="19"/>
      <c r="N4365" s="19"/>
      <c r="O4365" s="19"/>
      <c r="P4365" s="19"/>
      <c r="Q4365" s="19"/>
      <c r="R4365" s="19"/>
      <c r="S4365" s="19"/>
      <c r="T4365" s="19"/>
      <c r="U4365" s="19"/>
      <c r="V4365" s="19"/>
      <c r="W4365" s="19"/>
      <c r="X4365" s="19"/>
      <c r="Y4365" s="19"/>
      <c r="Z4365" s="19"/>
      <c r="AA4365" s="19"/>
      <c r="AB4365" s="19"/>
      <c r="AC4365" s="19"/>
      <c r="AD4365" s="19"/>
      <c r="AE4365" s="19"/>
      <c r="AF4365" s="19"/>
      <c r="AG4365" s="19"/>
      <c r="AH4365" s="19"/>
      <c r="AI4365" s="19"/>
      <c r="AJ4365" s="19"/>
      <c r="AK4365" s="19"/>
      <c r="AL4365" s="19"/>
      <c r="AM4365" s="19"/>
      <c r="AN4365" s="19"/>
      <c r="AO4365" s="19"/>
      <c r="AP4365" s="19"/>
      <c r="AQ4365" s="19"/>
      <c r="AR4365" s="19"/>
      <c r="AS4365" s="19"/>
      <c r="AT4365" s="19"/>
      <c r="AU4365" s="19"/>
      <c r="AV4365" s="19"/>
      <c r="AW4365" s="19"/>
      <c r="AX4365" s="19"/>
      <c r="AY4365" s="19"/>
      <c r="AZ4365" s="19"/>
      <c r="BA4365" s="19"/>
      <c r="BB4365" s="19"/>
      <c r="BC4365" s="19"/>
      <c r="BD4365" s="19"/>
      <c r="BE4365" s="19"/>
      <c r="BF4365" s="19"/>
      <c r="BG4365" s="19"/>
      <c r="BH4365" s="19"/>
      <c r="BI4365" s="19"/>
      <c r="BJ4365" s="19"/>
      <c r="BK4365" s="19"/>
      <c r="BL4365" s="19"/>
      <c r="BM4365" s="19"/>
      <c r="BN4365" s="19"/>
      <c r="BO4365" s="19"/>
      <c r="BP4365" s="19"/>
      <c r="BQ4365" s="19"/>
      <c r="BR4365" s="19"/>
      <c r="BS4365" s="19"/>
      <c r="BT4365" s="19"/>
      <c r="BU4365" s="19"/>
      <c r="BV4365" s="19"/>
      <c r="BW4365" s="19"/>
      <c r="BX4365" s="19"/>
      <c r="BY4365" s="19"/>
      <c r="BZ4365" s="19"/>
      <c r="CA4365" s="19"/>
      <c r="CB4365" s="19"/>
      <c r="CC4365" s="19"/>
      <c r="CD4365" s="19"/>
      <c r="CE4365" s="19"/>
      <c r="CF4365" s="19"/>
      <c r="CG4365" s="19"/>
      <c r="CH4365" s="19"/>
      <c r="CI4365" s="19"/>
      <c r="CJ4365" s="19"/>
      <c r="CK4365" s="19"/>
      <c r="CL4365" s="19"/>
      <c r="CM4365" s="19"/>
      <c r="CN4365" s="19"/>
      <c r="CO4365" s="19"/>
      <c r="CP4365" s="19"/>
      <c r="CQ4365" s="19"/>
      <c r="CR4365" s="19"/>
      <c r="CS4365" s="19"/>
      <c r="CT4365" s="19"/>
      <c r="CU4365" s="19"/>
      <c r="CV4365" s="19"/>
      <c r="CW4365" s="19"/>
      <c r="CX4365" s="19"/>
      <c r="CY4365" s="19"/>
      <c r="CZ4365" s="19"/>
      <c r="DA4365" s="19"/>
      <c r="DB4365" s="19"/>
      <c r="DC4365" s="19"/>
      <c r="DD4365" s="19"/>
      <c r="DE4365" s="19"/>
      <c r="DF4365" s="19"/>
      <c r="DG4365" s="19"/>
      <c r="DH4365" s="19"/>
      <c r="DI4365" s="19"/>
      <c r="DJ4365" s="19"/>
      <c r="DK4365" s="19"/>
      <c r="DL4365" s="19"/>
      <c r="DM4365" s="19"/>
      <c r="DN4365" s="19"/>
      <c r="DO4365" s="19"/>
      <c r="DP4365" s="19"/>
      <c r="DQ4365" s="19"/>
      <c r="DR4365" s="19"/>
      <c r="DS4365" s="19"/>
      <c r="DT4365" s="19"/>
      <c r="DU4365" s="19"/>
      <c r="DV4365" s="19"/>
      <c r="DW4365" s="19"/>
      <c r="DX4365" s="19"/>
      <c r="DY4365" s="19"/>
      <c r="DZ4365" s="19"/>
      <c r="EA4365" s="19"/>
      <c r="EB4365" s="19"/>
      <c r="EC4365" s="19"/>
      <c r="ED4365" s="19"/>
      <c r="EE4365" s="19"/>
      <c r="EF4365" s="19"/>
      <c r="EG4365" s="19"/>
      <c r="EH4365" s="19"/>
      <c r="EI4365" s="19"/>
      <c r="EJ4365" s="19"/>
      <c r="EK4365" s="19"/>
      <c r="EL4365" s="19"/>
      <c r="EM4365" s="19"/>
      <c r="EN4365" s="19"/>
      <c r="EO4365" s="19"/>
      <c r="EP4365" s="19"/>
      <c r="EQ4365" s="19"/>
      <c r="ER4365" s="19"/>
      <c r="ES4365" s="19"/>
      <c r="ET4365" s="19"/>
      <c r="EU4365" s="19"/>
      <c r="EV4365" s="19"/>
      <c r="EW4365" s="19"/>
      <c r="EX4365" s="19"/>
      <c r="EY4365" s="19"/>
      <c r="EZ4365" s="19"/>
      <c r="FA4365" s="19"/>
      <c r="FB4365" s="19"/>
      <c r="FC4365" s="19"/>
      <c r="FD4365" s="19"/>
      <c r="FE4365" s="19"/>
      <c r="FF4365" s="19"/>
      <c r="FG4365" s="19"/>
      <c r="FH4365" s="19"/>
      <c r="FI4365" s="19"/>
      <c r="FJ4365" s="19"/>
      <c r="FK4365" s="19"/>
      <c r="FL4365" s="19"/>
      <c r="FM4365" s="19"/>
      <c r="FN4365" s="19"/>
      <c r="FO4365" s="19"/>
      <c r="FP4365" s="19"/>
      <c r="FQ4365" s="19"/>
      <c r="FR4365" s="19"/>
      <c r="FS4365" s="19"/>
      <c r="FT4365" s="19"/>
      <c r="FU4365" s="19"/>
      <c r="FV4365" s="19"/>
      <c r="FW4365" s="19"/>
      <c r="FX4365" s="19"/>
      <c r="FY4365" s="19"/>
      <c r="FZ4365" s="19"/>
      <c r="GA4365" s="19"/>
      <c r="GB4365" s="19"/>
      <c r="GC4365" s="19"/>
      <c r="GD4365" s="19"/>
      <c r="GE4365" s="19"/>
      <c r="GF4365" s="19"/>
      <c r="GG4365" s="19"/>
      <c r="GH4365" s="19"/>
      <c r="GI4365" s="19"/>
      <c r="GJ4365" s="19"/>
      <c r="GK4365" s="19"/>
      <c r="GL4365" s="19"/>
      <c r="GM4365" s="19"/>
      <c r="GN4365" s="19"/>
      <c r="GO4365" s="19"/>
      <c r="GP4365" s="19"/>
      <c r="GQ4365" s="19"/>
      <c r="GR4365" s="19"/>
      <c r="GS4365" s="19"/>
      <c r="GT4365" s="19"/>
      <c r="GU4365" s="19"/>
      <c r="GV4365" s="19"/>
      <c r="GW4365" s="19"/>
      <c r="GX4365" s="19"/>
      <c r="GY4365" s="19"/>
      <c r="GZ4365" s="19"/>
      <c r="HA4365" s="19"/>
      <c r="HB4365" s="19"/>
      <c r="HC4365" s="19"/>
      <c r="HD4365" s="19"/>
      <c r="HE4365" s="19"/>
      <c r="HF4365" s="19"/>
      <c r="HG4365" s="19"/>
      <c r="HH4365" s="19"/>
      <c r="HI4365" s="19"/>
      <c r="HJ4365" s="19"/>
      <c r="HK4365" s="19"/>
      <c r="HL4365" s="19"/>
      <c r="HM4365" s="19"/>
      <c r="HN4365" s="19"/>
      <c r="HO4365" s="19"/>
      <c r="HP4365" s="19"/>
      <c r="HQ4365" s="19"/>
      <c r="HR4365" s="19"/>
      <c r="HS4365" s="19"/>
      <c r="HT4365" s="19"/>
      <c r="HU4365" s="19"/>
      <c r="HV4365" s="19"/>
      <c r="HW4365" s="19"/>
      <c r="HX4365" s="19"/>
      <c r="HY4365" s="19"/>
      <c r="HZ4365" s="19"/>
      <c r="IA4365" s="19"/>
      <c r="IB4365" s="19"/>
      <c r="IC4365" s="19"/>
      <c r="ID4365" s="19"/>
      <c r="IE4365" s="19"/>
      <c r="IF4365" s="19"/>
      <c r="IG4365" s="19"/>
      <c r="IH4365" s="19"/>
      <c r="II4365" s="19"/>
      <c r="IJ4365" s="19"/>
      <c r="IK4365" s="19"/>
      <c r="IL4365" s="19"/>
      <c r="IM4365" s="19"/>
      <c r="IN4365" s="19"/>
      <c r="IO4365" s="19"/>
      <c r="IP4365" s="19"/>
      <c r="IQ4365" s="19"/>
      <c r="IR4365" s="19"/>
      <c r="IS4365" s="19"/>
      <c r="IT4365" s="19"/>
      <c r="IU4365" s="19"/>
      <c r="IV4365" s="19"/>
      <c r="IW4365" s="19"/>
      <c r="IX4365" s="19"/>
      <c r="IY4365" s="19"/>
      <c r="IZ4365" s="19"/>
      <c r="JA4365" s="19"/>
      <c r="JB4365" s="19"/>
      <c r="JC4365" s="19"/>
      <c r="JD4365" s="19"/>
      <c r="JE4365" s="19"/>
      <c r="JF4365" s="19"/>
      <c r="JG4365" s="19"/>
      <c r="JH4365" s="19"/>
      <c r="JI4365" s="19"/>
      <c r="JJ4365" s="19"/>
      <c r="JK4365" s="19"/>
      <c r="JL4365" s="19"/>
      <c r="JM4365" s="19"/>
      <c r="JN4365" s="19"/>
      <c r="JO4365" s="19"/>
      <c r="JP4365" s="19"/>
      <c r="JQ4365" s="19"/>
      <c r="JR4365" s="19"/>
      <c r="JS4365" s="19"/>
      <c r="JT4365" s="19"/>
      <c r="JU4365" s="19"/>
      <c r="JV4365" s="19"/>
      <c r="JW4365" s="19"/>
      <c r="JX4365" s="19"/>
      <c r="JY4365" s="19"/>
      <c r="JZ4365" s="19"/>
      <c r="KA4365" s="19"/>
      <c r="KB4365" s="19"/>
      <c r="KC4365" s="19"/>
      <c r="KD4365" s="19"/>
      <c r="KE4365" s="19"/>
      <c r="KF4365" s="19"/>
      <c r="KG4365" s="19"/>
      <c r="KH4365" s="19"/>
      <c r="KI4365" s="19"/>
      <c r="KJ4365" s="19"/>
      <c r="KK4365" s="19"/>
      <c r="KL4365" s="19"/>
      <c r="KM4365" s="19"/>
      <c r="KN4365" s="19"/>
      <c r="KO4365" s="19"/>
      <c r="KP4365" s="19"/>
      <c r="KQ4365" s="19"/>
      <c r="KR4365" s="19"/>
      <c r="KS4365" s="19"/>
      <c r="KT4365" s="19"/>
      <c r="KU4365" s="19"/>
      <c r="KV4365" s="19"/>
      <c r="KW4365" s="19"/>
      <c r="KX4365" s="19"/>
      <c r="KY4365" s="19"/>
      <c r="KZ4365" s="19"/>
      <c r="LA4365" s="19"/>
      <c r="LB4365" s="19"/>
      <c r="LC4365" s="19"/>
      <c r="LD4365" s="19"/>
      <c r="LE4365" s="19"/>
      <c r="LF4365" s="19"/>
      <c r="LG4365" s="19"/>
      <c r="LH4365" s="19"/>
      <c r="LI4365" s="19"/>
      <c r="LJ4365" s="19"/>
      <c r="LK4365" s="19"/>
      <c r="LL4365" s="19"/>
      <c r="LM4365" s="19"/>
      <c r="LN4365" s="19"/>
      <c r="LO4365" s="19"/>
      <c r="LP4365" s="19"/>
      <c r="LQ4365" s="19"/>
      <c r="LR4365" s="19"/>
      <c r="LS4365" s="19"/>
      <c r="LT4365" s="19"/>
      <c r="LU4365" s="19"/>
      <c r="LV4365" s="19"/>
      <c r="LW4365" s="19"/>
      <c r="LX4365" s="19"/>
      <c r="LY4365" s="19"/>
      <c r="LZ4365" s="19"/>
      <c r="MA4365" s="19"/>
      <c r="MB4365" s="19"/>
      <c r="MC4365" s="19"/>
      <c r="MD4365" s="19"/>
      <c r="ME4365" s="19"/>
      <c r="MF4365" s="19"/>
      <c r="MG4365" s="19"/>
      <c r="MH4365" s="19"/>
      <c r="MI4365" s="19"/>
      <c r="MJ4365" s="19"/>
      <c r="MK4365" s="19"/>
      <c r="ML4365" s="19"/>
      <c r="MM4365" s="19"/>
      <c r="MN4365" s="19"/>
      <c r="MO4365" s="19"/>
      <c r="MP4365" s="19"/>
      <c r="MQ4365" s="19"/>
      <c r="MR4365" s="19"/>
      <c r="MS4365" s="19"/>
      <c r="MT4365" s="19"/>
      <c r="MU4365" s="19"/>
      <c r="MV4365" s="19"/>
      <c r="MW4365" s="19"/>
      <c r="MX4365" s="19"/>
      <c r="MY4365" s="19"/>
      <c r="MZ4365" s="19"/>
      <c r="NA4365" s="19"/>
      <c r="NB4365" s="19"/>
      <c r="NC4365" s="19"/>
      <c r="ND4365" s="19"/>
      <c r="NE4365" s="19"/>
      <c r="NF4365" s="19"/>
      <c r="NG4365" s="19"/>
      <c r="NH4365" s="19"/>
      <c r="NI4365" s="19"/>
      <c r="NJ4365" s="19"/>
      <c r="NK4365" s="19"/>
      <c r="NL4365" s="19"/>
      <c r="NM4365" s="19"/>
      <c r="NN4365" s="19"/>
      <c r="NO4365" s="19"/>
      <c r="NP4365" s="19"/>
      <c r="NQ4365" s="19"/>
      <c r="NR4365" s="19"/>
      <c r="NS4365" s="19"/>
      <c r="NT4365" s="19"/>
      <c r="NU4365" s="19"/>
      <c r="NV4365" s="19"/>
      <c r="NW4365" s="19"/>
      <c r="NX4365" s="19"/>
      <c r="NY4365" s="19"/>
      <c r="NZ4365" s="19"/>
      <c r="OA4365" s="19"/>
      <c r="OB4365" s="19"/>
      <c r="OC4365" s="19"/>
      <c r="OD4365" s="19"/>
      <c r="OE4365" s="19"/>
      <c r="OF4365" s="19"/>
      <c r="OG4365" s="19"/>
      <c r="OH4365" s="19"/>
      <c r="OI4365" s="19"/>
      <c r="OJ4365" s="19"/>
      <c r="OK4365" s="19"/>
      <c r="OL4365" s="19"/>
      <c r="OM4365" s="19"/>
      <c r="ON4365" s="19"/>
      <c r="OO4365" s="19"/>
      <c r="OP4365" s="19"/>
      <c r="OQ4365" s="19"/>
      <c r="OR4365" s="19"/>
      <c r="OS4365" s="19"/>
      <c r="OT4365" s="19"/>
      <c r="OU4365" s="19"/>
      <c r="OV4365" s="19"/>
      <c r="OW4365" s="19"/>
      <c r="OX4365" s="19"/>
      <c r="OY4365" s="19"/>
      <c r="OZ4365" s="19"/>
      <c r="PA4365" s="19"/>
      <c r="PB4365" s="19"/>
      <c r="PC4365" s="19"/>
      <c r="PD4365" s="19"/>
      <c r="PE4365" s="19"/>
      <c r="PF4365" s="19"/>
      <c r="PG4365" s="19"/>
      <c r="PH4365" s="19"/>
      <c r="PI4365" s="19"/>
      <c r="PJ4365" s="19"/>
      <c r="PK4365" s="19"/>
      <c r="PL4365" s="19"/>
      <c r="PM4365" s="19"/>
      <c r="PN4365" s="19"/>
      <c r="PO4365" s="19"/>
      <c r="PP4365" s="19"/>
      <c r="PQ4365" s="19"/>
      <c r="PR4365" s="19"/>
      <c r="PS4365" s="19"/>
      <c r="PT4365" s="19"/>
      <c r="PU4365" s="19"/>
      <c r="PV4365" s="19"/>
      <c r="PW4365" s="19"/>
      <c r="PX4365" s="19"/>
      <c r="PY4365" s="19"/>
      <c r="PZ4365" s="19"/>
      <c r="QA4365" s="19"/>
      <c r="QB4365" s="19"/>
      <c r="QC4365" s="19"/>
      <c r="QD4365" s="19"/>
      <c r="QE4365" s="19"/>
      <c r="QF4365" s="19"/>
      <c r="QG4365" s="19"/>
      <c r="QH4365" s="19"/>
      <c r="QI4365" s="19"/>
      <c r="QJ4365" s="19"/>
      <c r="QK4365" s="19"/>
      <c r="QL4365" s="19"/>
      <c r="QM4365" s="19"/>
      <c r="QN4365" s="19"/>
      <c r="QO4365" s="19"/>
      <c r="QP4365" s="19"/>
      <c r="QQ4365" s="19"/>
      <c r="QR4365" s="19"/>
      <c r="QS4365" s="19"/>
      <c r="QT4365" s="19"/>
      <c r="QU4365" s="19"/>
      <c r="QV4365" s="19"/>
      <c r="QW4365" s="19"/>
      <c r="QX4365" s="19"/>
      <c r="QY4365" s="19"/>
      <c r="QZ4365" s="19"/>
      <c r="RA4365" s="19"/>
      <c r="RB4365" s="19"/>
      <c r="RC4365" s="19"/>
      <c r="RD4365" s="19"/>
      <c r="RE4365" s="19"/>
      <c r="RF4365" s="19"/>
      <c r="RG4365" s="19"/>
      <c r="RH4365" s="19"/>
      <c r="RI4365" s="19"/>
      <c r="RJ4365" s="19"/>
      <c r="RK4365" s="19"/>
      <c r="RL4365" s="19"/>
      <c r="RM4365" s="19"/>
      <c r="RN4365" s="19"/>
      <c r="RO4365" s="19"/>
      <c r="RP4365" s="19"/>
      <c r="RQ4365" s="19"/>
      <c r="RR4365" s="19"/>
      <c r="RS4365" s="19"/>
      <c r="RT4365" s="19"/>
      <c r="RU4365" s="19"/>
      <c r="RV4365" s="19"/>
      <c r="RW4365" s="19"/>
      <c r="RX4365" s="19"/>
      <c r="RY4365" s="19"/>
      <c r="RZ4365" s="19"/>
      <c r="SA4365" s="19"/>
      <c r="SB4365" s="19"/>
      <c r="SC4365" s="19"/>
      <c r="SD4365" s="19"/>
      <c r="SE4365" s="19"/>
      <c r="SF4365" s="19"/>
      <c r="SG4365" s="19"/>
      <c r="SH4365" s="19"/>
      <c r="SI4365" s="19"/>
      <c r="SJ4365" s="19"/>
      <c r="SK4365" s="19"/>
      <c r="SL4365" s="19"/>
      <c r="SM4365" s="19"/>
      <c r="SN4365" s="19"/>
      <c r="SO4365" s="19"/>
      <c r="SP4365" s="19"/>
      <c r="SQ4365" s="19"/>
      <c r="SR4365" s="19"/>
      <c r="SS4365" s="19"/>
      <c r="ST4365" s="19"/>
      <c r="SU4365" s="19"/>
      <c r="SV4365" s="19"/>
      <c r="SW4365" s="19"/>
      <c r="SX4365" s="19"/>
      <c r="SY4365" s="19"/>
      <c r="SZ4365" s="19"/>
      <c r="TA4365" s="19"/>
      <c r="TB4365" s="19"/>
      <c r="TC4365" s="19"/>
      <c r="TD4365" s="19"/>
      <c r="TE4365" s="19"/>
      <c r="TF4365" s="19"/>
      <c r="TG4365" s="19"/>
      <c r="TH4365" s="19"/>
      <c r="TI4365" s="19"/>
      <c r="TJ4365" s="19"/>
      <c r="TK4365" s="19"/>
      <c r="TL4365" s="19"/>
      <c r="TM4365" s="19"/>
      <c r="TN4365" s="19"/>
      <c r="TO4365" s="19"/>
      <c r="TP4365" s="19"/>
      <c r="TQ4365" s="19"/>
      <c r="TR4365" s="19"/>
      <c r="TS4365" s="19"/>
      <c r="TT4365" s="19"/>
      <c r="TU4365" s="19"/>
      <c r="TV4365" s="19"/>
      <c r="TW4365" s="19"/>
      <c r="TX4365" s="19"/>
      <c r="TY4365" s="19"/>
      <c r="TZ4365" s="19"/>
      <c r="UA4365" s="19"/>
      <c r="UB4365" s="19"/>
      <c r="UC4365" s="19"/>
      <c r="UD4365" s="19"/>
      <c r="UE4365" s="19"/>
      <c r="UF4365" s="19"/>
      <c r="UG4365" s="19"/>
      <c r="UH4365" s="19"/>
      <c r="UI4365" s="19"/>
      <c r="UJ4365" s="19"/>
      <c r="UK4365" s="19"/>
      <c r="UL4365" s="19"/>
      <c r="UM4365" s="19"/>
      <c r="UN4365" s="19"/>
      <c r="UO4365" s="19"/>
      <c r="UP4365" s="19"/>
      <c r="UQ4365" s="19"/>
      <c r="UR4365" s="19"/>
      <c r="US4365" s="19"/>
      <c r="UT4365" s="19"/>
      <c r="UU4365" s="19"/>
      <c r="UV4365" s="19"/>
      <c r="UW4365" s="19"/>
      <c r="UX4365" s="19"/>
      <c r="UY4365" s="19"/>
      <c r="UZ4365" s="19"/>
      <c r="VA4365" s="19"/>
      <c r="VB4365" s="19"/>
      <c r="VC4365" s="19"/>
      <c r="VD4365" s="19"/>
      <c r="VE4365" s="19"/>
      <c r="VF4365" s="19"/>
      <c r="VG4365" s="19"/>
      <c r="VH4365" s="19"/>
      <c r="VI4365" s="19"/>
      <c r="VJ4365" s="19"/>
      <c r="VK4365" s="19"/>
      <c r="VL4365" s="19"/>
      <c r="VM4365" s="19"/>
      <c r="VN4365" s="19"/>
      <c r="VO4365" s="19"/>
      <c r="VP4365" s="19"/>
      <c r="VQ4365" s="19"/>
      <c r="VR4365" s="19"/>
      <c r="VS4365" s="19"/>
      <c r="VT4365" s="19"/>
      <c r="VU4365" s="19"/>
      <c r="VV4365" s="19"/>
      <c r="VW4365" s="19"/>
      <c r="VX4365" s="19"/>
      <c r="VY4365" s="19"/>
      <c r="VZ4365" s="19"/>
      <c r="WA4365" s="19"/>
      <c r="WB4365" s="19"/>
      <c r="WC4365" s="19"/>
      <c r="WD4365" s="19"/>
      <c r="WE4365" s="19"/>
      <c r="WF4365" s="19"/>
      <c r="WG4365" s="19"/>
      <c r="WH4365" s="19"/>
      <c r="WI4365" s="19"/>
      <c r="WJ4365" s="19"/>
      <c r="WK4365" s="19"/>
      <c r="WL4365" s="19"/>
      <c r="WM4365" s="19"/>
      <c r="WN4365" s="19"/>
      <c r="WO4365" s="19"/>
      <c r="WP4365" s="19"/>
      <c r="WQ4365" s="19"/>
      <c r="WR4365" s="19"/>
      <c r="WS4365" s="19"/>
      <c r="WT4365" s="19"/>
      <c r="WU4365" s="19"/>
      <c r="WV4365" s="19"/>
      <c r="WW4365" s="19"/>
      <c r="WX4365" s="19"/>
      <c r="WY4365" s="19"/>
      <c r="WZ4365" s="19"/>
      <c r="XA4365" s="19"/>
      <c r="XB4365" s="19"/>
      <c r="XC4365" s="19"/>
      <c r="XD4365" s="19"/>
      <c r="XE4365" s="19"/>
      <c r="XF4365" s="19"/>
      <c r="XG4365" s="19"/>
      <c r="XH4365" s="19"/>
      <c r="XI4365" s="19"/>
      <c r="XJ4365" s="19"/>
      <c r="XK4365" s="19"/>
      <c r="XL4365" s="19"/>
      <c r="XM4365" s="19"/>
      <c r="XN4365" s="19"/>
      <c r="XO4365" s="19"/>
      <c r="XP4365" s="19"/>
      <c r="XQ4365" s="19"/>
      <c r="XR4365" s="19"/>
      <c r="XS4365" s="19"/>
      <c r="XT4365" s="19"/>
      <c r="XU4365" s="19"/>
      <c r="XV4365" s="19"/>
      <c r="XW4365" s="19"/>
      <c r="XX4365" s="19"/>
      <c r="XY4365" s="19"/>
      <c r="XZ4365" s="19"/>
      <c r="YA4365" s="19"/>
      <c r="YB4365" s="19"/>
      <c r="YC4365" s="19"/>
      <c r="YD4365" s="19"/>
      <c r="YE4365" s="19"/>
      <c r="YF4365" s="19"/>
      <c r="YG4365" s="19"/>
      <c r="YH4365" s="19"/>
      <c r="YI4365" s="19"/>
      <c r="YJ4365" s="19"/>
      <c r="YK4365" s="19"/>
      <c r="YL4365" s="19"/>
      <c r="YM4365" s="19"/>
      <c r="YN4365" s="19"/>
      <c r="YO4365" s="19"/>
      <c r="YP4365" s="19"/>
      <c r="YQ4365" s="19"/>
      <c r="YR4365" s="19"/>
      <c r="YS4365" s="19"/>
      <c r="YT4365" s="19"/>
      <c r="YU4365" s="19"/>
      <c r="YV4365" s="19"/>
      <c r="YW4365" s="19"/>
      <c r="YX4365" s="19"/>
      <c r="YY4365" s="19"/>
      <c r="YZ4365" s="19"/>
      <c r="ZA4365" s="19"/>
      <c r="ZB4365" s="19"/>
      <c r="ZC4365" s="19"/>
      <c r="ZD4365" s="19"/>
      <c r="ZE4365" s="19"/>
      <c r="ZF4365" s="19"/>
      <c r="ZG4365" s="19"/>
      <c r="ZH4365" s="19"/>
      <c r="ZI4365" s="19"/>
      <c r="ZJ4365" s="19"/>
      <c r="ZK4365" s="19"/>
      <c r="ZL4365" s="19"/>
      <c r="ZM4365" s="19"/>
      <c r="ZN4365" s="19"/>
      <c r="ZO4365" s="19"/>
      <c r="ZP4365" s="19"/>
      <c r="ZQ4365" s="19"/>
      <c r="ZR4365" s="19"/>
      <c r="ZS4365" s="19"/>
      <c r="ZT4365" s="19"/>
      <c r="ZU4365" s="19"/>
      <c r="ZV4365" s="19"/>
      <c r="ZW4365" s="19"/>
      <c r="ZX4365" s="19"/>
      <c r="ZY4365" s="19"/>
      <c r="ZZ4365" s="19"/>
      <c r="AAA4365" s="19"/>
      <c r="AAB4365" s="19"/>
      <c r="AAC4365" s="19"/>
      <c r="AAD4365" s="19"/>
      <c r="AAE4365" s="19"/>
      <c r="AAF4365" s="19"/>
      <c r="AAG4365" s="19"/>
      <c r="AAH4365" s="19"/>
      <c r="AAI4365" s="19"/>
      <c r="AAJ4365" s="19"/>
      <c r="AAK4365" s="19"/>
      <c r="AAL4365" s="19"/>
      <c r="AAM4365" s="19"/>
      <c r="AAN4365" s="19"/>
      <c r="AAO4365" s="19"/>
      <c r="AAP4365" s="19"/>
      <c r="AAQ4365" s="19"/>
      <c r="AAR4365" s="19"/>
      <c r="AAS4365" s="19"/>
      <c r="AAT4365" s="19"/>
      <c r="AAU4365" s="19"/>
      <c r="AAV4365" s="19"/>
      <c r="AAW4365" s="19"/>
      <c r="AAX4365" s="19"/>
      <c r="AAY4365" s="19"/>
      <c r="AAZ4365" s="19"/>
      <c r="ABA4365" s="19"/>
      <c r="ABB4365" s="19"/>
      <c r="ABC4365" s="19"/>
      <c r="ABD4365" s="19"/>
      <c r="ABE4365" s="19"/>
      <c r="ABF4365" s="19"/>
      <c r="ABG4365" s="19"/>
      <c r="ABH4365" s="19"/>
      <c r="ABI4365" s="19"/>
      <c r="ABJ4365" s="19"/>
      <c r="ABK4365" s="19"/>
      <c r="ABL4365" s="19"/>
      <c r="ABM4365" s="19"/>
      <c r="ABN4365" s="19"/>
      <c r="ABO4365" s="19"/>
      <c r="ABP4365" s="19"/>
      <c r="ABQ4365" s="19"/>
      <c r="ABR4365" s="19"/>
      <c r="ABS4365" s="19"/>
      <c r="ABT4365" s="19"/>
      <c r="ABU4365" s="19"/>
      <c r="ABV4365" s="19"/>
      <c r="ABW4365" s="19"/>
      <c r="ABX4365" s="19"/>
      <c r="ABY4365" s="19"/>
      <c r="ABZ4365" s="19"/>
      <c r="ACA4365" s="19"/>
      <c r="ACB4365" s="19"/>
      <c r="ACC4365" s="19"/>
      <c r="ACD4365" s="19"/>
      <c r="ACE4365" s="19"/>
      <c r="ACF4365" s="19"/>
      <c r="ACG4365" s="19"/>
      <c r="ACH4365" s="19"/>
      <c r="ACI4365" s="19"/>
      <c r="ACJ4365" s="19"/>
      <c r="ACK4365" s="19"/>
      <c r="ACL4365" s="19"/>
      <c r="ACM4365" s="19"/>
      <c r="ACN4365" s="19"/>
      <c r="ACO4365" s="19"/>
      <c r="ACP4365" s="19"/>
      <c r="ACQ4365" s="19"/>
      <c r="ACR4365" s="19"/>
      <c r="ACS4365" s="19"/>
      <c r="ACT4365" s="19"/>
      <c r="ACU4365" s="19"/>
      <c r="ACV4365" s="19"/>
      <c r="ACW4365" s="19"/>
      <c r="ACX4365" s="19"/>
      <c r="ACY4365" s="19"/>
      <c r="ACZ4365" s="19"/>
      <c r="ADA4365" s="19"/>
      <c r="ADB4365" s="19"/>
      <c r="ADC4365" s="19"/>
      <c r="ADD4365" s="19"/>
      <c r="ADE4365" s="19"/>
      <c r="ADF4365" s="19"/>
      <c r="ADG4365" s="19"/>
      <c r="ADH4365" s="19"/>
      <c r="ADI4365" s="19"/>
      <c r="ADJ4365" s="19"/>
      <c r="ADK4365" s="19"/>
      <c r="ADL4365" s="19"/>
      <c r="ADM4365" s="19"/>
      <c r="ADN4365" s="19"/>
      <c r="ADO4365" s="19"/>
      <c r="ADP4365" s="19"/>
      <c r="ADQ4365" s="19"/>
      <c r="ADR4365" s="19"/>
      <c r="ADS4365" s="19"/>
      <c r="ADT4365" s="19"/>
      <c r="ADU4365" s="19"/>
      <c r="ADV4365" s="19"/>
      <c r="ADW4365" s="19"/>
      <c r="ADX4365" s="19"/>
      <c r="ADY4365" s="19"/>
      <c r="ADZ4365" s="19"/>
      <c r="AEA4365" s="19"/>
      <c r="AEB4365" s="19"/>
      <c r="AEC4365" s="19"/>
      <c r="AED4365" s="19"/>
      <c r="AEE4365" s="19"/>
      <c r="AEF4365" s="19"/>
      <c r="AEG4365" s="19"/>
      <c r="AEH4365" s="19"/>
      <c r="AEI4365" s="19"/>
      <c r="AEJ4365" s="19"/>
      <c r="AEK4365" s="19"/>
      <c r="AEL4365" s="19"/>
      <c r="AEM4365" s="19"/>
      <c r="AEN4365" s="19"/>
      <c r="AEO4365" s="19"/>
      <c r="AEP4365" s="19"/>
      <c r="AEQ4365" s="19"/>
      <c r="AER4365" s="19"/>
      <c r="AES4365" s="19"/>
      <c r="AET4365" s="19"/>
      <c r="AEU4365" s="19"/>
      <c r="AEV4365" s="19"/>
      <c r="AEW4365" s="19"/>
      <c r="AEX4365" s="19"/>
      <c r="AEY4365" s="19"/>
      <c r="AEZ4365" s="19"/>
      <c r="AFA4365" s="19"/>
      <c r="AFB4365" s="19"/>
      <c r="AFC4365" s="19"/>
      <c r="AFD4365" s="19"/>
      <c r="AFE4365" s="19"/>
      <c r="AFF4365" s="19"/>
      <c r="AFG4365" s="19"/>
      <c r="AFH4365" s="19"/>
      <c r="AFI4365" s="19"/>
      <c r="AFJ4365" s="19"/>
      <c r="AFK4365" s="19"/>
      <c r="AFL4365" s="19"/>
      <c r="AFM4365" s="19"/>
      <c r="AFN4365" s="19"/>
      <c r="AFO4365" s="19"/>
      <c r="AFP4365" s="19"/>
      <c r="AFQ4365" s="19"/>
      <c r="AFR4365" s="19"/>
      <c r="AFS4365" s="19"/>
      <c r="AFT4365" s="19"/>
      <c r="AFU4365" s="19"/>
      <c r="AFV4365" s="19"/>
      <c r="AFW4365" s="19"/>
      <c r="AFX4365" s="19"/>
      <c r="AFY4365" s="19"/>
      <c r="AFZ4365" s="19"/>
      <c r="AGA4365" s="19"/>
      <c r="AGB4365" s="19"/>
      <c r="AGC4365" s="19"/>
      <c r="AGD4365" s="19"/>
      <c r="AGE4365" s="19"/>
      <c r="AGF4365" s="19"/>
      <c r="AGG4365" s="19"/>
      <c r="AGH4365" s="19"/>
      <c r="AGI4365" s="19"/>
      <c r="AGJ4365" s="19"/>
      <c r="AGK4365" s="19"/>
      <c r="AGL4365" s="19"/>
      <c r="AGM4365" s="19"/>
      <c r="AGN4365" s="19"/>
      <c r="AGO4365" s="19"/>
      <c r="AGP4365" s="19"/>
      <c r="AGQ4365" s="19"/>
      <c r="AGR4365" s="19"/>
      <c r="AGS4365" s="19"/>
      <c r="AGT4365" s="19"/>
      <c r="AGU4365" s="19"/>
      <c r="AGV4365" s="19"/>
      <c r="AGW4365" s="19"/>
      <c r="AGX4365" s="19"/>
      <c r="AGY4365" s="19"/>
      <c r="AGZ4365" s="19"/>
      <c r="AHA4365" s="19"/>
      <c r="AHB4365" s="19"/>
      <c r="AHC4365" s="19"/>
      <c r="AHD4365" s="19"/>
      <c r="AHE4365" s="19"/>
      <c r="AHF4365" s="19"/>
      <c r="AHG4365" s="19"/>
      <c r="AHH4365" s="19"/>
      <c r="AHI4365" s="19"/>
      <c r="AHJ4365" s="19"/>
      <c r="AHK4365" s="19"/>
      <c r="AHL4365" s="19"/>
      <c r="AHM4365" s="19"/>
      <c r="AHN4365" s="19"/>
      <c r="AHO4365" s="19"/>
      <c r="AHP4365" s="19"/>
      <c r="AHQ4365" s="19"/>
      <c r="AHR4365" s="19"/>
      <c r="AHS4365" s="19"/>
      <c r="AHT4365" s="19"/>
      <c r="AHU4365" s="19"/>
      <c r="AHV4365" s="19"/>
      <c r="AHW4365" s="19"/>
      <c r="AHX4365" s="19"/>
      <c r="AHY4365" s="19"/>
      <c r="AHZ4365" s="19"/>
      <c r="AIA4365" s="19"/>
      <c r="AIB4365" s="19"/>
      <c r="AIC4365" s="19"/>
      <c r="AID4365" s="19"/>
      <c r="AIE4365" s="19"/>
      <c r="AIF4365" s="19"/>
      <c r="AIG4365" s="19"/>
      <c r="AIH4365" s="19"/>
      <c r="AII4365" s="19"/>
      <c r="AIJ4365" s="19"/>
      <c r="AIK4365" s="19"/>
      <c r="AIL4365" s="19"/>
      <c r="AIM4365" s="19"/>
      <c r="AIN4365" s="19"/>
      <c r="AIO4365" s="19"/>
      <c r="AIP4365" s="19"/>
      <c r="AIQ4365" s="19"/>
      <c r="AIR4365" s="19"/>
      <c r="AIS4365" s="19"/>
      <c r="AIT4365" s="19"/>
      <c r="AIU4365" s="19"/>
      <c r="AIV4365" s="19"/>
      <c r="AIW4365" s="19"/>
      <c r="AIX4365" s="19"/>
      <c r="AIY4365" s="19"/>
      <c r="AIZ4365" s="19"/>
      <c r="AJA4365" s="19"/>
      <c r="AJB4365" s="19"/>
      <c r="AJC4365" s="19"/>
      <c r="AJD4365" s="19"/>
      <c r="AJE4365" s="19"/>
      <c r="AJF4365" s="19"/>
      <c r="AJG4365" s="19"/>
      <c r="AJH4365" s="19"/>
      <c r="AJI4365" s="19"/>
      <c r="AJJ4365" s="19"/>
      <c r="AJK4365" s="19"/>
      <c r="AJL4365" s="19"/>
      <c r="AJM4365" s="19"/>
      <c r="AJN4365" s="19"/>
      <c r="AJO4365" s="19"/>
      <c r="AJP4365" s="19"/>
      <c r="AJQ4365" s="19"/>
      <c r="AJR4365" s="19"/>
      <c r="AJS4365" s="19"/>
      <c r="AJT4365" s="19"/>
      <c r="AJU4365" s="19"/>
      <c r="AJV4365" s="19"/>
      <c r="AJW4365" s="19"/>
      <c r="AJX4365" s="19"/>
      <c r="AJY4365" s="19"/>
      <c r="AJZ4365" s="19"/>
      <c r="AKA4365" s="19"/>
      <c r="AKB4365" s="19"/>
      <c r="AKC4365" s="19"/>
      <c r="AKD4365" s="19"/>
      <c r="AKE4365" s="19"/>
      <c r="AKF4365" s="19"/>
      <c r="AKG4365" s="19"/>
      <c r="AKH4365" s="19"/>
      <c r="AKI4365" s="19"/>
      <c r="AKJ4365" s="19"/>
      <c r="AKK4365" s="19"/>
      <c r="AKL4365" s="19"/>
      <c r="AKM4365" s="19"/>
      <c r="AKN4365" s="19"/>
      <c r="AKO4365" s="19"/>
      <c r="AKP4365" s="19"/>
      <c r="AKQ4365" s="19"/>
      <c r="AKR4365" s="19"/>
      <c r="AKS4365" s="19"/>
      <c r="AKT4365" s="19"/>
      <c r="AKU4365" s="19"/>
      <c r="AKV4365" s="19"/>
      <c r="AKW4365" s="19"/>
      <c r="AKX4365" s="19"/>
      <c r="AKY4365" s="19"/>
      <c r="AKZ4365" s="19"/>
      <c r="ALA4365" s="19"/>
      <c r="ALB4365" s="19"/>
      <c r="ALC4365" s="19"/>
      <c r="ALD4365" s="19"/>
      <c r="ALE4365" s="19"/>
      <c r="ALF4365" s="19"/>
      <c r="ALG4365" s="19"/>
      <c r="ALH4365" s="19"/>
      <c r="ALI4365" s="19"/>
      <c r="ALJ4365" s="19"/>
      <c r="ALK4365" s="19"/>
      <c r="ALL4365" s="19"/>
      <c r="ALM4365" s="19"/>
      <c r="ALN4365" s="19"/>
      <c r="ALO4365" s="19"/>
      <c r="ALP4365" s="19"/>
      <c r="ALQ4365" s="19"/>
      <c r="ALR4365" s="19"/>
      <c r="ALS4365" s="19"/>
      <c r="ALT4365" s="19"/>
      <c r="ALU4365" s="19"/>
      <c r="ALV4365" s="19"/>
      <c r="ALW4365" s="19"/>
      <c r="ALX4365" s="19"/>
      <c r="ALY4365" s="19"/>
      <c r="ALZ4365" s="19"/>
      <c r="AMA4365" s="19"/>
      <c r="AMB4365" s="19"/>
      <c r="AMC4365" s="19"/>
      <c r="AMD4365" s="19"/>
      <c r="AME4365" s="19"/>
      <c r="AMF4365" s="19"/>
      <c r="AMG4365" s="19"/>
    </row>
    <row r="4366" spans="1:1021" ht="29" x14ac:dyDescent="0.25">
      <c r="A4366" s="21">
        <v>198044</v>
      </c>
      <c r="B4366" s="21">
        <v>1</v>
      </c>
      <c r="C4366" s="22" t="s">
        <v>11</v>
      </c>
      <c r="D4366" s="23"/>
      <c r="E4366" s="22"/>
      <c r="F4366" s="22"/>
      <c r="G4366" s="22"/>
      <c r="H4366" s="22"/>
      <c r="I4366" s="22" t="s">
        <v>1418</v>
      </c>
      <c r="J4366" s="22"/>
      <c r="K4366" s="22">
        <v>1974</v>
      </c>
      <c r="L4366" s="25" t="s">
        <v>21</v>
      </c>
    </row>
    <row r="4367" spans="1:1021" ht="29" x14ac:dyDescent="0.25">
      <c r="A4367" s="21">
        <v>198044</v>
      </c>
      <c r="B4367" s="21">
        <v>2</v>
      </c>
      <c r="C4367" s="22" t="s">
        <v>11</v>
      </c>
      <c r="D4367" s="23"/>
      <c r="E4367" s="22"/>
      <c r="F4367" s="22"/>
      <c r="G4367" s="22"/>
      <c r="H4367" s="22"/>
      <c r="I4367" s="22" t="s">
        <v>2385</v>
      </c>
      <c r="J4367" s="90"/>
      <c r="K4367" s="22">
        <v>1974</v>
      </c>
      <c r="L4367" s="25" t="s">
        <v>21</v>
      </c>
    </row>
    <row r="4368" spans="1:1021" ht="29" x14ac:dyDescent="0.25">
      <c r="A4368" s="73">
        <v>198044</v>
      </c>
      <c r="B4368" s="29">
        <v>3</v>
      </c>
      <c r="C4368" s="30" t="s">
        <v>11</v>
      </c>
      <c r="D4368" s="31" t="s">
        <v>12</v>
      </c>
      <c r="E4368" s="30" t="s">
        <v>57</v>
      </c>
      <c r="F4368" s="30"/>
      <c r="G4368" s="71" t="s">
        <v>1420</v>
      </c>
      <c r="H4368" s="30"/>
      <c r="I4368" s="71" t="s">
        <v>2745</v>
      </c>
      <c r="J4368" s="61"/>
      <c r="K4368" s="30">
        <v>1974</v>
      </c>
      <c r="L4368" s="33"/>
    </row>
    <row r="4369" spans="1:15" ht="29" x14ac:dyDescent="0.25">
      <c r="A4369" s="73">
        <v>198044</v>
      </c>
      <c r="B4369" s="29">
        <v>4</v>
      </c>
      <c r="C4369" s="30" t="s">
        <v>11</v>
      </c>
      <c r="D4369" s="31" t="s">
        <v>12</v>
      </c>
      <c r="E4369" s="30"/>
      <c r="F4369" s="30"/>
      <c r="G4369" s="71" t="s">
        <v>40</v>
      </c>
      <c r="H4369" s="30"/>
      <c r="I4369" s="71" t="s">
        <v>2746</v>
      </c>
      <c r="J4369" s="71"/>
      <c r="K4369" s="30" t="s">
        <v>2397</v>
      </c>
      <c r="L4369" s="33"/>
    </row>
    <row r="4370" spans="1:15" ht="29" x14ac:dyDescent="0.25">
      <c r="A4370" s="21">
        <v>198044</v>
      </c>
      <c r="B4370" s="21">
        <v>5</v>
      </c>
      <c r="C4370" s="22" t="s">
        <v>11</v>
      </c>
      <c r="D4370" s="23"/>
      <c r="E4370" s="22"/>
      <c r="F4370" s="22"/>
      <c r="G4370" s="22"/>
      <c r="H4370" s="22"/>
      <c r="I4370" s="22" t="s">
        <v>2747</v>
      </c>
      <c r="J4370" s="90"/>
      <c r="K4370" s="22">
        <v>1974</v>
      </c>
      <c r="L4370" s="25" t="s">
        <v>21</v>
      </c>
    </row>
    <row r="4371" spans="1:15" ht="130.5" x14ac:dyDescent="0.25">
      <c r="A4371" s="73">
        <v>198044</v>
      </c>
      <c r="B4371" s="29">
        <v>6</v>
      </c>
      <c r="C4371" s="30" t="s">
        <v>11</v>
      </c>
      <c r="D4371" s="31" t="s">
        <v>89</v>
      </c>
      <c r="E4371" s="30" t="s">
        <v>99</v>
      </c>
      <c r="F4371" s="30"/>
      <c r="G4371" s="71" t="s">
        <v>354</v>
      </c>
      <c r="H4371" s="30"/>
      <c r="I4371" s="37" t="s">
        <v>2748</v>
      </c>
      <c r="J4371" s="71"/>
      <c r="K4371" s="30" t="s">
        <v>2397</v>
      </c>
      <c r="L4371" s="33"/>
    </row>
    <row r="4372" spans="1:15" ht="130.5" x14ac:dyDescent="0.25">
      <c r="A4372" s="73">
        <v>198044</v>
      </c>
      <c r="B4372" s="29">
        <v>7</v>
      </c>
      <c r="C4372" s="30" t="s">
        <v>11</v>
      </c>
      <c r="D4372" s="31" t="s">
        <v>89</v>
      </c>
      <c r="E4372" s="30" t="s">
        <v>99</v>
      </c>
      <c r="F4372" s="30"/>
      <c r="G4372" s="71" t="s">
        <v>108</v>
      </c>
      <c r="H4372" s="30"/>
      <c r="I4372" s="37" t="s">
        <v>2749</v>
      </c>
      <c r="J4372" s="71"/>
      <c r="K4372" s="30">
        <v>1974</v>
      </c>
      <c r="L4372" s="33"/>
    </row>
    <row r="4373" spans="1:15" ht="130.5" x14ac:dyDescent="0.25">
      <c r="A4373" s="73">
        <v>198044</v>
      </c>
      <c r="B4373" s="29">
        <v>8</v>
      </c>
      <c r="C4373" s="30" t="s">
        <v>11</v>
      </c>
      <c r="D4373" s="31" t="s">
        <v>89</v>
      </c>
      <c r="E4373" s="30" t="s">
        <v>99</v>
      </c>
      <c r="F4373" s="30"/>
      <c r="G4373" s="71" t="s">
        <v>105</v>
      </c>
      <c r="H4373" s="30"/>
      <c r="I4373" s="37" t="s">
        <v>2750</v>
      </c>
      <c r="J4373" s="71"/>
      <c r="K4373" s="30" t="s">
        <v>2397</v>
      </c>
      <c r="L4373" s="33"/>
    </row>
    <row r="4374" spans="1:15" ht="130.5" x14ac:dyDescent="0.25">
      <c r="A4374" s="73">
        <v>198044</v>
      </c>
      <c r="B4374" s="29">
        <v>9</v>
      </c>
      <c r="C4374" s="30" t="s">
        <v>11</v>
      </c>
      <c r="D4374" s="31" t="s">
        <v>89</v>
      </c>
      <c r="E4374" s="30" t="s">
        <v>99</v>
      </c>
      <c r="F4374" s="30"/>
      <c r="G4374" s="71" t="s">
        <v>354</v>
      </c>
      <c r="H4374" s="30"/>
      <c r="I4374" s="37" t="s">
        <v>2751</v>
      </c>
      <c r="J4374" s="71"/>
      <c r="K4374" s="30">
        <v>1974</v>
      </c>
      <c r="L4374" s="33"/>
    </row>
    <row r="4375" spans="1:15" ht="29" x14ac:dyDescent="0.25">
      <c r="A4375" s="21">
        <v>198044</v>
      </c>
      <c r="B4375" s="21">
        <v>10</v>
      </c>
      <c r="C4375" s="22" t="s">
        <v>11</v>
      </c>
      <c r="D4375" s="23"/>
      <c r="E4375" s="22"/>
      <c r="F4375" s="22"/>
      <c r="G4375" s="22"/>
      <c r="H4375" s="22"/>
      <c r="I4375" s="36" t="s">
        <v>2752</v>
      </c>
      <c r="J4375" s="22"/>
      <c r="K4375" s="22">
        <v>1974</v>
      </c>
      <c r="L4375" s="25" t="s">
        <v>21</v>
      </c>
      <c r="N4375"/>
      <c r="O4375"/>
    </row>
    <row r="4376" spans="1:15" ht="29" x14ac:dyDescent="0.25">
      <c r="A4376" s="21">
        <v>198044</v>
      </c>
      <c r="B4376" s="21">
        <v>11</v>
      </c>
      <c r="C4376" s="22" t="s">
        <v>11</v>
      </c>
      <c r="D4376" s="23"/>
      <c r="E4376" s="22"/>
      <c r="F4376" s="22"/>
      <c r="G4376" s="22"/>
      <c r="H4376" s="22"/>
      <c r="I4376" s="36" t="s">
        <v>3746</v>
      </c>
      <c r="J4376" s="22"/>
      <c r="K4376" s="22">
        <v>1974</v>
      </c>
      <c r="L4376" s="25" t="s">
        <v>21</v>
      </c>
    </row>
    <row r="4377" spans="1:15" ht="130.5" x14ac:dyDescent="0.25">
      <c r="A4377" s="73">
        <v>198044</v>
      </c>
      <c r="B4377" s="29">
        <v>12</v>
      </c>
      <c r="C4377" s="30" t="s">
        <v>11</v>
      </c>
      <c r="D4377" s="31" t="s">
        <v>89</v>
      </c>
      <c r="E4377" s="30" t="s">
        <v>99</v>
      </c>
      <c r="F4377" s="30"/>
      <c r="G4377" s="71" t="s">
        <v>91</v>
      </c>
      <c r="H4377" s="30"/>
      <c r="I4377" s="71" t="s">
        <v>2753</v>
      </c>
      <c r="J4377" s="71"/>
      <c r="K4377" s="30" t="s">
        <v>2397</v>
      </c>
      <c r="L4377" s="33"/>
    </row>
    <row r="4378" spans="1:15" ht="130.5" x14ac:dyDescent="0.25">
      <c r="A4378" s="73">
        <v>198044</v>
      </c>
      <c r="B4378" s="29">
        <v>13</v>
      </c>
      <c r="C4378" s="30" t="s">
        <v>11</v>
      </c>
      <c r="D4378" s="31" t="s">
        <v>89</v>
      </c>
      <c r="E4378" s="30" t="s">
        <v>99</v>
      </c>
      <c r="F4378" s="30"/>
      <c r="G4378" s="71" t="s">
        <v>114</v>
      </c>
      <c r="H4378" s="30"/>
      <c r="I4378" s="37" t="s">
        <v>2754</v>
      </c>
      <c r="J4378" s="61"/>
      <c r="K4378" s="30" t="s">
        <v>2755</v>
      </c>
      <c r="L4378" s="33" t="s">
        <v>2933</v>
      </c>
    </row>
    <row r="4379" spans="1:15" ht="29" x14ac:dyDescent="0.25">
      <c r="A4379" s="73">
        <v>198044</v>
      </c>
      <c r="B4379" s="29">
        <v>14</v>
      </c>
      <c r="C4379" s="30" t="s">
        <v>11</v>
      </c>
      <c r="D4379" s="31" t="s">
        <v>12</v>
      </c>
      <c r="E4379" s="30" t="s">
        <v>117</v>
      </c>
      <c r="F4379" s="30"/>
      <c r="G4379" s="71" t="s">
        <v>1440</v>
      </c>
      <c r="H4379" s="30"/>
      <c r="I4379" s="71" t="s">
        <v>2756</v>
      </c>
      <c r="J4379" s="71"/>
      <c r="K4379" s="30" t="s">
        <v>2397</v>
      </c>
      <c r="L4379" s="33"/>
    </row>
    <row r="4380" spans="1:15" ht="29" x14ac:dyDescent="0.25">
      <c r="A4380" s="73">
        <v>198044</v>
      </c>
      <c r="B4380" s="29">
        <v>15</v>
      </c>
      <c r="C4380" s="30" t="s">
        <v>11</v>
      </c>
      <c r="D4380" s="31" t="s">
        <v>12</v>
      </c>
      <c r="E4380" s="30"/>
      <c r="F4380" s="30"/>
      <c r="G4380" s="71" t="s">
        <v>4049</v>
      </c>
      <c r="H4380" s="30"/>
      <c r="I4380" s="71" t="s">
        <v>1429</v>
      </c>
      <c r="J4380" s="71"/>
      <c r="K4380" s="30">
        <v>1975</v>
      </c>
      <c r="L4380" s="33"/>
    </row>
    <row r="4381" spans="1:15" ht="29" x14ac:dyDescent="0.25">
      <c r="A4381" s="73">
        <v>198044</v>
      </c>
      <c r="B4381" s="29">
        <v>16</v>
      </c>
      <c r="C4381" s="30" t="s">
        <v>11</v>
      </c>
      <c r="D4381" s="31" t="s">
        <v>12</v>
      </c>
      <c r="E4381" s="30"/>
      <c r="F4381" s="30"/>
      <c r="G4381" s="71" t="s">
        <v>4049</v>
      </c>
      <c r="H4381" s="30"/>
      <c r="I4381" s="71" t="s">
        <v>2757</v>
      </c>
      <c r="J4381" s="71"/>
      <c r="K4381" s="30">
        <v>1975</v>
      </c>
      <c r="L4381" s="33"/>
    </row>
    <row r="4382" spans="1:15" ht="29" x14ac:dyDescent="0.25">
      <c r="A4382" s="21">
        <v>198044</v>
      </c>
      <c r="B4382" s="21">
        <v>17</v>
      </c>
      <c r="C4382" s="22" t="s">
        <v>11</v>
      </c>
      <c r="D4382" s="23"/>
      <c r="E4382" s="22"/>
      <c r="F4382" s="22"/>
      <c r="G4382" s="22"/>
      <c r="H4382" s="22"/>
      <c r="I4382" s="22" t="s">
        <v>2079</v>
      </c>
      <c r="J4382" s="22"/>
      <c r="K4382" s="22">
        <v>1975</v>
      </c>
      <c r="L4382" s="25" t="s">
        <v>21</v>
      </c>
    </row>
    <row r="4383" spans="1:15" ht="29" x14ac:dyDescent="0.25">
      <c r="A4383" s="21">
        <v>198044</v>
      </c>
      <c r="B4383" s="21">
        <v>18</v>
      </c>
      <c r="C4383" s="22" t="s">
        <v>11</v>
      </c>
      <c r="D4383" s="23"/>
      <c r="E4383" s="22"/>
      <c r="F4383" s="22"/>
      <c r="G4383" s="22"/>
      <c r="H4383" s="22"/>
      <c r="I4383" s="22" t="s">
        <v>288</v>
      </c>
      <c r="J4383" s="22"/>
      <c r="K4383" s="22">
        <v>1975</v>
      </c>
      <c r="L4383" s="25" t="s">
        <v>21</v>
      </c>
    </row>
    <row r="4384" spans="1:15" x14ac:dyDescent="0.25">
      <c r="A4384" s="73">
        <v>198044</v>
      </c>
      <c r="B4384" s="29">
        <v>19</v>
      </c>
      <c r="C4384" s="30" t="s">
        <v>11</v>
      </c>
      <c r="D4384" s="31" t="s">
        <v>12</v>
      </c>
      <c r="E4384" s="30"/>
      <c r="F4384" s="30"/>
      <c r="G4384" s="31" t="s">
        <v>67</v>
      </c>
      <c r="H4384" s="30"/>
      <c r="I4384" s="71" t="s">
        <v>2758</v>
      </c>
      <c r="J4384" s="71"/>
      <c r="K4384" s="30">
        <v>1975</v>
      </c>
      <c r="L4384" s="33"/>
    </row>
    <row r="4385" spans="1:12" ht="58" x14ac:dyDescent="0.25">
      <c r="A4385" s="73">
        <v>198045</v>
      </c>
      <c r="B4385" s="29">
        <v>1</v>
      </c>
      <c r="C4385" s="30" t="s">
        <v>11</v>
      </c>
      <c r="D4385" s="31" t="s">
        <v>151</v>
      </c>
      <c r="E4385" s="30" t="s">
        <v>368</v>
      </c>
      <c r="F4385" s="30"/>
      <c r="G4385" s="71" t="s">
        <v>369</v>
      </c>
      <c r="H4385" s="30"/>
      <c r="I4385" s="71" t="s">
        <v>2759</v>
      </c>
      <c r="J4385" s="71"/>
      <c r="K4385" s="30" t="s">
        <v>688</v>
      </c>
      <c r="L4385" s="33" t="s">
        <v>2760</v>
      </c>
    </row>
    <row r="4386" spans="1:12" ht="43.5" x14ac:dyDescent="0.25">
      <c r="A4386" s="73">
        <v>198046</v>
      </c>
      <c r="B4386" s="29">
        <v>1</v>
      </c>
      <c r="C4386" s="30" t="s">
        <v>11</v>
      </c>
      <c r="D4386" s="31" t="s">
        <v>12</v>
      </c>
      <c r="E4386" s="30"/>
      <c r="F4386" s="30"/>
      <c r="G4386" s="71" t="s">
        <v>833</v>
      </c>
      <c r="H4386" s="30"/>
      <c r="I4386" s="71" t="s">
        <v>1215</v>
      </c>
      <c r="J4386" s="61"/>
      <c r="K4386" s="29" t="s">
        <v>1180</v>
      </c>
      <c r="L4386" s="33" t="s">
        <v>2761</v>
      </c>
    </row>
    <row r="4387" spans="1:12" ht="43.5" x14ac:dyDescent="0.25">
      <c r="A4387" s="73">
        <v>198046</v>
      </c>
      <c r="B4387" s="29">
        <v>2</v>
      </c>
      <c r="C4387" s="30" t="s">
        <v>11</v>
      </c>
      <c r="D4387" s="31" t="s">
        <v>12</v>
      </c>
      <c r="E4387" s="30"/>
      <c r="F4387" s="30"/>
      <c r="G4387" s="31" t="s">
        <v>763</v>
      </c>
      <c r="H4387" s="30"/>
      <c r="I4387" s="71" t="s">
        <v>2762</v>
      </c>
      <c r="J4387" s="71"/>
      <c r="K4387" s="29" t="s">
        <v>1773</v>
      </c>
      <c r="L4387" s="33" t="s">
        <v>2763</v>
      </c>
    </row>
    <row r="4388" spans="1:12" ht="43.5" x14ac:dyDescent="0.25">
      <c r="A4388" s="73">
        <v>198046</v>
      </c>
      <c r="B4388" s="29">
        <v>3</v>
      </c>
      <c r="C4388" s="30" t="s">
        <v>11</v>
      </c>
      <c r="D4388" s="31" t="s">
        <v>12</v>
      </c>
      <c r="E4388" s="30" t="s">
        <v>13</v>
      </c>
      <c r="F4388" s="30"/>
      <c r="G4388" s="37" t="s">
        <v>384</v>
      </c>
      <c r="H4388" s="30"/>
      <c r="I4388" s="37" t="s">
        <v>2764</v>
      </c>
      <c r="J4388" s="71"/>
      <c r="K4388" s="29">
        <v>1972</v>
      </c>
      <c r="L4388" s="33" t="s">
        <v>2765</v>
      </c>
    </row>
    <row r="4389" spans="1:12" x14ac:dyDescent="0.25">
      <c r="A4389" s="79"/>
      <c r="G4389" s="106"/>
    </row>
    <row r="4390" spans="1:12" x14ac:dyDescent="0.25">
      <c r="G4390" s="106"/>
    </row>
    <row r="4391" spans="1:12" x14ac:dyDescent="0.25">
      <c r="G4391" s="106"/>
    </row>
    <row r="4392" spans="1:12" x14ac:dyDescent="0.25">
      <c r="G4392" s="106"/>
    </row>
    <row r="4393" spans="1:12" x14ac:dyDescent="0.25">
      <c r="G4393" s="106"/>
    </row>
    <row r="4394" spans="1:12" x14ac:dyDescent="0.25">
      <c r="G4394" s="106"/>
    </row>
    <row r="4395" spans="1:12" x14ac:dyDescent="0.25">
      <c r="G4395" s="106"/>
    </row>
    <row r="4396" spans="1:12" x14ac:dyDescent="0.25">
      <c r="G4396" s="106"/>
    </row>
    <row r="4397" spans="1:12" x14ac:dyDescent="0.25">
      <c r="G4397" s="106"/>
    </row>
    <row r="4398" spans="1:12" x14ac:dyDescent="0.25">
      <c r="G4398" s="106"/>
    </row>
    <row r="4399" spans="1:12" x14ac:dyDescent="0.25">
      <c r="G4399" s="106"/>
    </row>
    <row r="4400" spans="1:12" x14ac:dyDescent="0.25">
      <c r="G4400" s="106"/>
    </row>
    <row r="4401" spans="7:7" x14ac:dyDescent="0.25">
      <c r="G4401" s="106"/>
    </row>
    <row r="4402" spans="7:7" x14ac:dyDescent="0.25">
      <c r="G4402" s="106"/>
    </row>
    <row r="4403" spans="7:7" x14ac:dyDescent="0.25">
      <c r="G4403" s="106"/>
    </row>
    <row r="4404" spans="7:7" x14ac:dyDescent="0.25">
      <c r="G4404" s="106"/>
    </row>
    <row r="4405" spans="7:7" x14ac:dyDescent="0.25">
      <c r="G4405" s="106"/>
    </row>
    <row r="4406" spans="7:7" x14ac:dyDescent="0.25">
      <c r="G4406" s="106"/>
    </row>
    <row r="4407" spans="7:7" x14ac:dyDescent="0.25">
      <c r="G4407" s="106"/>
    </row>
    <row r="4408" spans="7:7" x14ac:dyDescent="0.25">
      <c r="G4408" s="106"/>
    </row>
    <row r="4409" spans="7:7" x14ac:dyDescent="0.25">
      <c r="G4409" s="106"/>
    </row>
    <row r="4410" spans="7:7" x14ac:dyDescent="0.25">
      <c r="G4410" s="106"/>
    </row>
    <row r="4411" spans="7:7" x14ac:dyDescent="0.25">
      <c r="G4411" s="106"/>
    </row>
    <row r="4412" spans="7:7" x14ac:dyDescent="0.25">
      <c r="G4412" s="106"/>
    </row>
    <row r="4413" spans="7:7" x14ac:dyDescent="0.25">
      <c r="G4413" s="106"/>
    </row>
    <row r="4414" spans="7:7" x14ac:dyDescent="0.25">
      <c r="G4414" s="106"/>
    </row>
    <row r="4415" spans="7:7" x14ac:dyDescent="0.25">
      <c r="G4415" s="106"/>
    </row>
    <row r="4416" spans="7:7" x14ac:dyDescent="0.25">
      <c r="G4416" s="106"/>
    </row>
    <row r="4417" spans="7:7" x14ac:dyDescent="0.25">
      <c r="G4417" s="106"/>
    </row>
    <row r="4418" spans="7:7" x14ac:dyDescent="0.25">
      <c r="G4418" s="106"/>
    </row>
    <row r="4419" spans="7:7" x14ac:dyDescent="0.25">
      <c r="G4419" s="106"/>
    </row>
    <row r="4420" spans="7:7" x14ac:dyDescent="0.25">
      <c r="G4420" s="106"/>
    </row>
    <row r="4421" spans="7:7" x14ac:dyDescent="0.25">
      <c r="G4421" s="106"/>
    </row>
    <row r="4422" spans="7:7" x14ac:dyDescent="0.25">
      <c r="G4422" s="106"/>
    </row>
    <row r="4423" spans="7:7" x14ac:dyDescent="0.25">
      <c r="G4423" s="106"/>
    </row>
    <row r="4424" spans="7:7" x14ac:dyDescent="0.25">
      <c r="G4424" s="106"/>
    </row>
    <row r="4425" spans="7:7" x14ac:dyDescent="0.25">
      <c r="G4425" s="106"/>
    </row>
    <row r="4426" spans="7:7" x14ac:dyDescent="0.25">
      <c r="G4426" s="106"/>
    </row>
    <row r="4427" spans="7:7" x14ac:dyDescent="0.25">
      <c r="G4427" s="106"/>
    </row>
    <row r="4428" spans="7:7" x14ac:dyDescent="0.25">
      <c r="G4428" s="106"/>
    </row>
    <row r="4429" spans="7:7" x14ac:dyDescent="0.25">
      <c r="G4429" s="106"/>
    </row>
    <row r="4430" spans="7:7" x14ac:dyDescent="0.25">
      <c r="G4430" s="106"/>
    </row>
    <row r="4431" spans="7:7" x14ac:dyDescent="0.25">
      <c r="G4431" s="106"/>
    </row>
    <row r="4432" spans="7:7" x14ac:dyDescent="0.25">
      <c r="G4432" s="106"/>
    </row>
    <row r="4433" spans="7:7" x14ac:dyDescent="0.25">
      <c r="G4433" s="106"/>
    </row>
    <row r="4434" spans="7:7" x14ac:dyDescent="0.25">
      <c r="G4434" s="106"/>
    </row>
    <row r="4435" spans="7:7" x14ac:dyDescent="0.25">
      <c r="G4435" s="106"/>
    </row>
    <row r="4436" spans="7:7" x14ac:dyDescent="0.25">
      <c r="G4436" s="106"/>
    </row>
    <row r="4437" spans="7:7" x14ac:dyDescent="0.25">
      <c r="G4437" s="106"/>
    </row>
    <row r="4438" spans="7:7" x14ac:dyDescent="0.25">
      <c r="G4438" s="106"/>
    </row>
    <row r="4439" spans="7:7" x14ac:dyDescent="0.25">
      <c r="G4439" s="106"/>
    </row>
    <row r="4440" spans="7:7" x14ac:dyDescent="0.25">
      <c r="G4440" s="106"/>
    </row>
    <row r="4441" spans="7:7" x14ac:dyDescent="0.25">
      <c r="G4441" s="106"/>
    </row>
    <row r="4442" spans="7:7" x14ac:dyDescent="0.25">
      <c r="G4442" s="106"/>
    </row>
    <row r="4443" spans="7:7" x14ac:dyDescent="0.25">
      <c r="G4443" s="106"/>
    </row>
    <row r="4444" spans="7:7" x14ac:dyDescent="0.25">
      <c r="G4444" s="106"/>
    </row>
    <row r="4445" spans="7:7" x14ac:dyDescent="0.25">
      <c r="G4445" s="106"/>
    </row>
    <row r="4446" spans="7:7" x14ac:dyDescent="0.25">
      <c r="G4446" s="106"/>
    </row>
    <row r="4447" spans="7:7" x14ac:dyDescent="0.25">
      <c r="G4447" s="106"/>
    </row>
    <row r="4448" spans="7:7" x14ac:dyDescent="0.25">
      <c r="G4448" s="106"/>
    </row>
    <row r="4449" spans="7:7" x14ac:dyDescent="0.25">
      <c r="G4449" s="106"/>
    </row>
    <row r="4450" spans="7:7" x14ac:dyDescent="0.25">
      <c r="G4450" s="106"/>
    </row>
    <row r="4451" spans="7:7" x14ac:dyDescent="0.25">
      <c r="G4451" s="106"/>
    </row>
    <row r="4452" spans="7:7" x14ac:dyDescent="0.25">
      <c r="G4452" s="106"/>
    </row>
    <row r="4453" spans="7:7" x14ac:dyDescent="0.25">
      <c r="G4453" s="106"/>
    </row>
    <row r="4454" spans="7:7" x14ac:dyDescent="0.25">
      <c r="G4454" s="106"/>
    </row>
    <row r="4455" spans="7:7" x14ac:dyDescent="0.25">
      <c r="G4455" s="106"/>
    </row>
    <row r="4456" spans="7:7" x14ac:dyDescent="0.25">
      <c r="G4456" s="106"/>
    </row>
    <row r="4457" spans="7:7" x14ac:dyDescent="0.25">
      <c r="G4457" s="106"/>
    </row>
    <row r="4458" spans="7:7" x14ac:dyDescent="0.25">
      <c r="G4458" s="106"/>
    </row>
    <row r="4459" spans="7:7" x14ac:dyDescent="0.25">
      <c r="G4459" s="106"/>
    </row>
    <row r="4460" spans="7:7" x14ac:dyDescent="0.25">
      <c r="G4460" s="106"/>
    </row>
    <row r="4461" spans="7:7" x14ac:dyDescent="0.25">
      <c r="G4461" s="106"/>
    </row>
    <row r="4462" spans="7:7" x14ac:dyDescent="0.25">
      <c r="G4462" s="106"/>
    </row>
    <row r="4463" spans="7:7" x14ac:dyDescent="0.25">
      <c r="G4463" s="106"/>
    </row>
    <row r="4464" spans="7:7" x14ac:dyDescent="0.25">
      <c r="G4464" s="106"/>
    </row>
    <row r="4465" spans="7:7" x14ac:dyDescent="0.25">
      <c r="G4465" s="106"/>
    </row>
    <row r="4466" spans="7:7" x14ac:dyDescent="0.25">
      <c r="G4466" s="106"/>
    </row>
    <row r="4467" spans="7:7" x14ac:dyDescent="0.25">
      <c r="G4467" s="106"/>
    </row>
    <row r="4468" spans="7:7" x14ac:dyDescent="0.25">
      <c r="G4468" s="106"/>
    </row>
    <row r="4469" spans="7:7" x14ac:dyDescent="0.25">
      <c r="G4469" s="106"/>
    </row>
    <row r="4470" spans="7:7" x14ac:dyDescent="0.25">
      <c r="G4470" s="106"/>
    </row>
    <row r="4471" spans="7:7" x14ac:dyDescent="0.25">
      <c r="G4471" s="106"/>
    </row>
    <row r="4472" spans="7:7" x14ac:dyDescent="0.25">
      <c r="G4472" s="106"/>
    </row>
    <row r="4473" spans="7:7" x14ac:dyDescent="0.25">
      <c r="G4473" s="106"/>
    </row>
    <row r="4474" spans="7:7" x14ac:dyDescent="0.25">
      <c r="G4474" s="106"/>
    </row>
    <row r="4475" spans="7:7" x14ac:dyDescent="0.25">
      <c r="G4475" s="106"/>
    </row>
    <row r="4476" spans="7:7" x14ac:dyDescent="0.25">
      <c r="G4476" s="106"/>
    </row>
    <row r="4477" spans="7:7" x14ac:dyDescent="0.25">
      <c r="G4477" s="106"/>
    </row>
    <row r="4478" spans="7:7" x14ac:dyDescent="0.25">
      <c r="G4478" s="106"/>
    </row>
    <row r="4479" spans="7:7" x14ac:dyDescent="0.25">
      <c r="G4479" s="106"/>
    </row>
    <row r="4480" spans="7:7" x14ac:dyDescent="0.25">
      <c r="G4480" s="106"/>
    </row>
    <row r="4481" spans="7:7" x14ac:dyDescent="0.25">
      <c r="G4481" s="106"/>
    </row>
    <row r="4482" spans="7:7" x14ac:dyDescent="0.25">
      <c r="G4482" s="106"/>
    </row>
    <row r="4483" spans="7:7" x14ac:dyDescent="0.25">
      <c r="G4483" s="106"/>
    </row>
    <row r="4484" spans="7:7" x14ac:dyDescent="0.25">
      <c r="G4484" s="106"/>
    </row>
    <row r="4485" spans="7:7" x14ac:dyDescent="0.25">
      <c r="G4485" s="106"/>
    </row>
    <row r="4486" spans="7:7" x14ac:dyDescent="0.25">
      <c r="G4486" s="106"/>
    </row>
    <row r="4487" spans="7:7" x14ac:dyDescent="0.25">
      <c r="G4487" s="106"/>
    </row>
    <row r="4488" spans="7:7" x14ac:dyDescent="0.25">
      <c r="G4488" s="106"/>
    </row>
    <row r="4489" spans="7:7" x14ac:dyDescent="0.25">
      <c r="G4489" s="106"/>
    </row>
    <row r="4490" spans="7:7" x14ac:dyDescent="0.25">
      <c r="G4490" s="106"/>
    </row>
    <row r="4491" spans="7:7" x14ac:dyDescent="0.25">
      <c r="G4491" s="106"/>
    </row>
    <row r="4492" spans="7:7" x14ac:dyDescent="0.25">
      <c r="G4492" s="106"/>
    </row>
    <row r="4493" spans="7:7" x14ac:dyDescent="0.25">
      <c r="G4493" s="106"/>
    </row>
    <row r="4494" spans="7:7" x14ac:dyDescent="0.25">
      <c r="G4494" s="106"/>
    </row>
    <row r="4495" spans="7:7" x14ac:dyDescent="0.25">
      <c r="G4495" s="106"/>
    </row>
    <row r="4496" spans="7:7" x14ac:dyDescent="0.25">
      <c r="G4496" s="106"/>
    </row>
    <row r="4497" spans="7:7" x14ac:dyDescent="0.25">
      <c r="G4497" s="106"/>
    </row>
    <row r="4498" spans="7:7" x14ac:dyDescent="0.25">
      <c r="G4498" s="106"/>
    </row>
    <row r="4499" spans="7:7" x14ac:dyDescent="0.25">
      <c r="G4499" s="106"/>
    </row>
    <row r="4500" spans="7:7" x14ac:dyDescent="0.25">
      <c r="G4500" s="106"/>
    </row>
    <row r="4501" spans="7:7" x14ac:dyDescent="0.25">
      <c r="G4501" s="106"/>
    </row>
    <row r="4502" spans="7:7" x14ac:dyDescent="0.25">
      <c r="G4502" s="106"/>
    </row>
    <row r="4503" spans="7:7" x14ac:dyDescent="0.25">
      <c r="G4503" s="106"/>
    </row>
    <row r="4504" spans="7:7" x14ac:dyDescent="0.25">
      <c r="G4504" s="106"/>
    </row>
    <row r="4505" spans="7:7" x14ac:dyDescent="0.25">
      <c r="G4505" s="106"/>
    </row>
    <row r="4506" spans="7:7" x14ac:dyDescent="0.25">
      <c r="G4506" s="106"/>
    </row>
    <row r="4507" spans="7:7" x14ac:dyDescent="0.25">
      <c r="G4507" s="106"/>
    </row>
    <row r="4508" spans="7:7" x14ac:dyDescent="0.25">
      <c r="G4508" s="106"/>
    </row>
    <row r="4509" spans="7:7" x14ac:dyDescent="0.25">
      <c r="G4509" s="106"/>
    </row>
    <row r="4510" spans="7:7" x14ac:dyDescent="0.25">
      <c r="G4510" s="106"/>
    </row>
    <row r="4511" spans="7:7" x14ac:dyDescent="0.25">
      <c r="G4511" s="106"/>
    </row>
    <row r="4512" spans="7:7" x14ac:dyDescent="0.25">
      <c r="G4512" s="106"/>
    </row>
    <row r="4513" spans="7:7" x14ac:dyDescent="0.25">
      <c r="G4513" s="106"/>
    </row>
    <row r="4514" spans="7:7" x14ac:dyDescent="0.25">
      <c r="G4514" s="106"/>
    </row>
    <row r="4515" spans="7:7" x14ac:dyDescent="0.25">
      <c r="G4515" s="106"/>
    </row>
    <row r="4516" spans="7:7" x14ac:dyDescent="0.25">
      <c r="G4516" s="106"/>
    </row>
    <row r="4517" spans="7:7" x14ac:dyDescent="0.25">
      <c r="G4517" s="106"/>
    </row>
    <row r="4518" spans="7:7" x14ac:dyDescent="0.25">
      <c r="G4518" s="106"/>
    </row>
    <row r="4519" spans="7:7" x14ac:dyDescent="0.25">
      <c r="G4519" s="106"/>
    </row>
    <row r="4520" spans="7:7" x14ac:dyDescent="0.25">
      <c r="G4520" s="106"/>
    </row>
    <row r="4521" spans="7:7" x14ac:dyDescent="0.25">
      <c r="G4521" s="106"/>
    </row>
    <row r="4522" spans="7:7" x14ac:dyDescent="0.25">
      <c r="G4522" s="106"/>
    </row>
    <row r="4523" spans="7:7" x14ac:dyDescent="0.25">
      <c r="G4523" s="106"/>
    </row>
    <row r="4524" spans="7:7" x14ac:dyDescent="0.25">
      <c r="G4524" s="106"/>
    </row>
    <row r="4525" spans="7:7" x14ac:dyDescent="0.25">
      <c r="G4525" s="106"/>
    </row>
    <row r="4526" spans="7:7" x14ac:dyDescent="0.25">
      <c r="G4526" s="106"/>
    </row>
    <row r="4527" spans="7:7" x14ac:dyDescent="0.25">
      <c r="G4527" s="106"/>
    </row>
    <row r="4528" spans="7:7" x14ac:dyDescent="0.25">
      <c r="G4528" s="106"/>
    </row>
    <row r="4529" spans="7:7" x14ac:dyDescent="0.25">
      <c r="G4529" s="106"/>
    </row>
    <row r="4530" spans="7:7" x14ac:dyDescent="0.25">
      <c r="G4530" s="106"/>
    </row>
    <row r="4531" spans="7:7" x14ac:dyDescent="0.25">
      <c r="G4531" s="106"/>
    </row>
    <row r="4532" spans="7:7" x14ac:dyDescent="0.25">
      <c r="G4532" s="106"/>
    </row>
    <row r="4533" spans="7:7" x14ac:dyDescent="0.25">
      <c r="G4533" s="106"/>
    </row>
    <row r="4534" spans="7:7" x14ac:dyDescent="0.25">
      <c r="G4534" s="106"/>
    </row>
    <row r="4535" spans="7:7" x14ac:dyDescent="0.25">
      <c r="G4535" s="106"/>
    </row>
    <row r="4536" spans="7:7" x14ac:dyDescent="0.25">
      <c r="G4536" s="106"/>
    </row>
    <row r="4537" spans="7:7" x14ac:dyDescent="0.25">
      <c r="G4537" s="106"/>
    </row>
    <row r="4538" spans="7:7" x14ac:dyDescent="0.25">
      <c r="G4538" s="106"/>
    </row>
    <row r="4539" spans="7:7" x14ac:dyDescent="0.25">
      <c r="G4539" s="106"/>
    </row>
    <row r="4540" spans="7:7" x14ac:dyDescent="0.25">
      <c r="G4540" s="106"/>
    </row>
    <row r="4541" spans="7:7" x14ac:dyDescent="0.25">
      <c r="G4541" s="106"/>
    </row>
    <row r="4542" spans="7:7" x14ac:dyDescent="0.25">
      <c r="G4542" s="106"/>
    </row>
    <row r="4543" spans="7:7" x14ac:dyDescent="0.25">
      <c r="G4543" s="106"/>
    </row>
    <row r="4544" spans="7:7" x14ac:dyDescent="0.25">
      <c r="G4544" s="106"/>
    </row>
    <row r="4545" spans="7:7" x14ac:dyDescent="0.25">
      <c r="G4545" s="106"/>
    </row>
    <row r="4546" spans="7:7" x14ac:dyDescent="0.25">
      <c r="G4546" s="106"/>
    </row>
    <row r="4547" spans="7:7" x14ac:dyDescent="0.25">
      <c r="G4547" s="106"/>
    </row>
    <row r="4548" spans="7:7" x14ac:dyDescent="0.25">
      <c r="G4548" s="106"/>
    </row>
    <row r="4549" spans="7:7" x14ac:dyDescent="0.25">
      <c r="G4549" s="106"/>
    </row>
    <row r="4550" spans="7:7" x14ac:dyDescent="0.25">
      <c r="G4550" s="106"/>
    </row>
    <row r="4551" spans="7:7" x14ac:dyDescent="0.25">
      <c r="G4551" s="106"/>
    </row>
    <row r="4552" spans="7:7" x14ac:dyDescent="0.25">
      <c r="G4552" s="106"/>
    </row>
    <row r="4553" spans="7:7" x14ac:dyDescent="0.25">
      <c r="G4553" s="106"/>
    </row>
    <row r="4554" spans="7:7" x14ac:dyDescent="0.25">
      <c r="G4554" s="106"/>
    </row>
    <row r="4555" spans="7:7" x14ac:dyDescent="0.25">
      <c r="G4555" s="106"/>
    </row>
    <row r="4556" spans="7:7" x14ac:dyDescent="0.25">
      <c r="G4556" s="106"/>
    </row>
    <row r="4557" spans="7:7" x14ac:dyDescent="0.25">
      <c r="G4557" s="106"/>
    </row>
    <row r="4558" spans="7:7" x14ac:dyDescent="0.25">
      <c r="G4558" s="106"/>
    </row>
    <row r="4559" spans="7:7" x14ac:dyDescent="0.25">
      <c r="G4559" s="106"/>
    </row>
    <row r="4560" spans="7:7" x14ac:dyDescent="0.25">
      <c r="G4560" s="106"/>
    </row>
    <row r="4561" spans="7:7" x14ac:dyDescent="0.25">
      <c r="G4561" s="106"/>
    </row>
    <row r="4562" spans="7:7" x14ac:dyDescent="0.25">
      <c r="G4562" s="106"/>
    </row>
    <row r="4563" spans="7:7" x14ac:dyDescent="0.25">
      <c r="G4563" s="106"/>
    </row>
    <row r="4564" spans="7:7" x14ac:dyDescent="0.25">
      <c r="G4564" s="106"/>
    </row>
    <row r="4565" spans="7:7" x14ac:dyDescent="0.25">
      <c r="G4565" s="106"/>
    </row>
    <row r="4566" spans="7:7" x14ac:dyDescent="0.25">
      <c r="G4566" s="106"/>
    </row>
    <row r="4567" spans="7:7" x14ac:dyDescent="0.25">
      <c r="G4567" s="106"/>
    </row>
    <row r="4568" spans="7:7" x14ac:dyDescent="0.25">
      <c r="G4568" s="106"/>
    </row>
    <row r="4569" spans="7:7" x14ac:dyDescent="0.25">
      <c r="G4569" s="106"/>
    </row>
    <row r="4570" spans="7:7" x14ac:dyDescent="0.25">
      <c r="G4570" s="106"/>
    </row>
    <row r="4571" spans="7:7" x14ac:dyDescent="0.25">
      <c r="G4571" s="106"/>
    </row>
    <row r="4572" spans="7:7" x14ac:dyDescent="0.25">
      <c r="G4572" s="106"/>
    </row>
    <row r="4573" spans="7:7" x14ac:dyDescent="0.25">
      <c r="G4573" s="106"/>
    </row>
    <row r="4574" spans="7:7" x14ac:dyDescent="0.25">
      <c r="G4574" s="106"/>
    </row>
    <row r="4575" spans="7:7" x14ac:dyDescent="0.25">
      <c r="G4575" s="106"/>
    </row>
    <row r="4576" spans="7:7" x14ac:dyDescent="0.25">
      <c r="G4576" s="106"/>
    </row>
    <row r="4577" spans="7:7" x14ac:dyDescent="0.25">
      <c r="G4577" s="106"/>
    </row>
    <row r="4578" spans="7:7" x14ac:dyDescent="0.25">
      <c r="G4578" s="106"/>
    </row>
    <row r="4579" spans="7:7" x14ac:dyDescent="0.25">
      <c r="G4579" s="106"/>
    </row>
    <row r="4580" spans="7:7" x14ac:dyDescent="0.25">
      <c r="G4580" s="106"/>
    </row>
    <row r="4581" spans="7:7" x14ac:dyDescent="0.25">
      <c r="G4581" s="106"/>
    </row>
    <row r="4582" spans="7:7" x14ac:dyDescent="0.25">
      <c r="G4582" s="106"/>
    </row>
    <row r="4583" spans="7:7" x14ac:dyDescent="0.25">
      <c r="G4583" s="106"/>
    </row>
    <row r="4584" spans="7:7" x14ac:dyDescent="0.25">
      <c r="G4584" s="106"/>
    </row>
    <row r="4585" spans="7:7" x14ac:dyDescent="0.25">
      <c r="G4585" s="106"/>
    </row>
    <row r="4586" spans="7:7" x14ac:dyDescent="0.25">
      <c r="G4586" s="106"/>
    </row>
    <row r="4587" spans="7:7" x14ac:dyDescent="0.25">
      <c r="G4587" s="106"/>
    </row>
    <row r="4588" spans="7:7" x14ac:dyDescent="0.25">
      <c r="G4588" s="106"/>
    </row>
    <row r="4589" spans="7:7" x14ac:dyDescent="0.25">
      <c r="G4589" s="106"/>
    </row>
    <row r="4590" spans="7:7" x14ac:dyDescent="0.25">
      <c r="G4590" s="106"/>
    </row>
    <row r="4591" spans="7:7" x14ac:dyDescent="0.25">
      <c r="G4591" s="106"/>
    </row>
    <row r="4592" spans="7:7" x14ac:dyDescent="0.25">
      <c r="G4592" s="106"/>
    </row>
    <row r="4593" spans="7:7" x14ac:dyDescent="0.25">
      <c r="G4593" s="106"/>
    </row>
    <row r="4594" spans="7:7" x14ac:dyDescent="0.25">
      <c r="G4594" s="106"/>
    </row>
    <row r="4595" spans="7:7" x14ac:dyDescent="0.25">
      <c r="G4595" s="106"/>
    </row>
    <row r="4596" spans="7:7" x14ac:dyDescent="0.25">
      <c r="G4596" s="106"/>
    </row>
    <row r="4597" spans="7:7" x14ac:dyDescent="0.25">
      <c r="G4597" s="106"/>
    </row>
    <row r="4598" spans="7:7" x14ac:dyDescent="0.25">
      <c r="G4598" s="106"/>
    </row>
    <row r="4599" spans="7:7" x14ac:dyDescent="0.25">
      <c r="G4599" s="106"/>
    </row>
    <row r="4600" spans="7:7" x14ac:dyDescent="0.25">
      <c r="G4600" s="106"/>
    </row>
    <row r="4601" spans="7:7" x14ac:dyDescent="0.25">
      <c r="G4601" s="106"/>
    </row>
    <row r="4602" spans="7:7" x14ac:dyDescent="0.25">
      <c r="G4602" s="106"/>
    </row>
    <row r="4603" spans="7:7" x14ac:dyDescent="0.25">
      <c r="G4603" s="106"/>
    </row>
    <row r="4604" spans="7:7" x14ac:dyDescent="0.25">
      <c r="G4604" s="106"/>
    </row>
    <row r="4605" spans="7:7" x14ac:dyDescent="0.25">
      <c r="G4605" s="106"/>
    </row>
    <row r="4606" spans="7:7" x14ac:dyDescent="0.25">
      <c r="G4606" s="106"/>
    </row>
    <row r="4607" spans="7:7" x14ac:dyDescent="0.25">
      <c r="G4607" s="106"/>
    </row>
    <row r="4608" spans="7:7" x14ac:dyDescent="0.25">
      <c r="G4608" s="106"/>
    </row>
    <row r="4609" spans="7:7" x14ac:dyDescent="0.25">
      <c r="G4609" s="106"/>
    </row>
    <row r="4610" spans="7:7" x14ac:dyDescent="0.25">
      <c r="G4610" s="106"/>
    </row>
    <row r="4611" spans="7:7" x14ac:dyDescent="0.25">
      <c r="G4611" s="106"/>
    </row>
    <row r="4612" spans="7:7" x14ac:dyDescent="0.25">
      <c r="G4612" s="106"/>
    </row>
    <row r="4613" spans="7:7" x14ac:dyDescent="0.25">
      <c r="G4613" s="106"/>
    </row>
    <row r="4614" spans="7:7" x14ac:dyDescent="0.25">
      <c r="G4614" s="106"/>
    </row>
    <row r="4615" spans="7:7" x14ac:dyDescent="0.25">
      <c r="G4615" s="106"/>
    </row>
    <row r="4616" spans="7:7" x14ac:dyDescent="0.25">
      <c r="G4616" s="106"/>
    </row>
    <row r="4617" spans="7:7" x14ac:dyDescent="0.25">
      <c r="G4617" s="106"/>
    </row>
    <row r="4618" spans="7:7" x14ac:dyDescent="0.25">
      <c r="G4618" s="106"/>
    </row>
    <row r="4619" spans="7:7" x14ac:dyDescent="0.25">
      <c r="G4619" s="106"/>
    </row>
    <row r="4620" spans="7:7" x14ac:dyDescent="0.25">
      <c r="G4620" s="106"/>
    </row>
    <row r="4621" spans="7:7" x14ac:dyDescent="0.25">
      <c r="G4621" s="106"/>
    </row>
    <row r="4622" spans="7:7" x14ac:dyDescent="0.25">
      <c r="G4622" s="106"/>
    </row>
    <row r="4623" spans="7:7" x14ac:dyDescent="0.25">
      <c r="G4623" s="106"/>
    </row>
    <row r="4624" spans="7:7" x14ac:dyDescent="0.25">
      <c r="G4624" s="106"/>
    </row>
    <row r="4625" spans="7:7" x14ac:dyDescent="0.25">
      <c r="G4625" s="106"/>
    </row>
    <row r="4626" spans="7:7" x14ac:dyDescent="0.25">
      <c r="G4626" s="106"/>
    </row>
    <row r="4627" spans="7:7" x14ac:dyDescent="0.25">
      <c r="G4627" s="106"/>
    </row>
    <row r="4628" spans="7:7" x14ac:dyDescent="0.25">
      <c r="G4628" s="106"/>
    </row>
    <row r="4629" spans="7:7" x14ac:dyDescent="0.25">
      <c r="G4629" s="106"/>
    </row>
    <row r="4630" spans="7:7" x14ac:dyDescent="0.25">
      <c r="G4630" s="106"/>
    </row>
    <row r="4631" spans="7:7" x14ac:dyDescent="0.25">
      <c r="G4631" s="106"/>
    </row>
    <row r="4632" spans="7:7" x14ac:dyDescent="0.25">
      <c r="G4632" s="106"/>
    </row>
    <row r="4633" spans="7:7" x14ac:dyDescent="0.25">
      <c r="G4633" s="106"/>
    </row>
    <row r="4634" spans="7:7" x14ac:dyDescent="0.25">
      <c r="G4634" s="106"/>
    </row>
    <row r="4635" spans="7:7" x14ac:dyDescent="0.25">
      <c r="G4635" s="106"/>
    </row>
    <row r="4636" spans="7:7" x14ac:dyDescent="0.25">
      <c r="G4636" s="106"/>
    </row>
    <row r="4637" spans="7:7" x14ac:dyDescent="0.25">
      <c r="G4637" s="106"/>
    </row>
    <row r="4638" spans="7:7" x14ac:dyDescent="0.25">
      <c r="G4638" s="106"/>
    </row>
    <row r="4639" spans="7:7" x14ac:dyDescent="0.25">
      <c r="G4639" s="106"/>
    </row>
    <row r="4640" spans="7:7" x14ac:dyDescent="0.25">
      <c r="G4640" s="106"/>
    </row>
    <row r="4641" spans="7:7" x14ac:dyDescent="0.25">
      <c r="G4641" s="106"/>
    </row>
    <row r="4642" spans="7:7" x14ac:dyDescent="0.25">
      <c r="G4642" s="106"/>
    </row>
    <row r="4643" spans="7:7" x14ac:dyDescent="0.25">
      <c r="G4643" s="106"/>
    </row>
    <row r="4644" spans="7:7" x14ac:dyDescent="0.25">
      <c r="G4644" s="106"/>
    </row>
    <row r="4645" spans="7:7" x14ac:dyDescent="0.25">
      <c r="G4645" s="106"/>
    </row>
    <row r="4646" spans="7:7" x14ac:dyDescent="0.25">
      <c r="G4646" s="106"/>
    </row>
    <row r="4647" spans="7:7" x14ac:dyDescent="0.25">
      <c r="G4647" s="106"/>
    </row>
    <row r="4648" spans="7:7" x14ac:dyDescent="0.25">
      <c r="G4648" s="106"/>
    </row>
    <row r="4649" spans="7:7" x14ac:dyDescent="0.25">
      <c r="G4649" s="106"/>
    </row>
    <row r="4650" spans="7:7" x14ac:dyDescent="0.25">
      <c r="G4650" s="106"/>
    </row>
    <row r="4651" spans="7:7" x14ac:dyDescent="0.25">
      <c r="G4651" s="106"/>
    </row>
    <row r="4652" spans="7:7" x14ac:dyDescent="0.25">
      <c r="G4652" s="106"/>
    </row>
    <row r="4653" spans="7:7" x14ac:dyDescent="0.25">
      <c r="G4653" s="106"/>
    </row>
    <row r="4654" spans="7:7" x14ac:dyDescent="0.25">
      <c r="G4654" s="106"/>
    </row>
    <row r="4655" spans="7:7" x14ac:dyDescent="0.25">
      <c r="G4655" s="106"/>
    </row>
    <row r="4656" spans="7:7" x14ac:dyDescent="0.25">
      <c r="G4656" s="106"/>
    </row>
    <row r="4657" spans="7:7" x14ac:dyDescent="0.25">
      <c r="G4657" s="106"/>
    </row>
    <row r="4658" spans="7:7" x14ac:dyDescent="0.25">
      <c r="G4658" s="106"/>
    </row>
    <row r="4659" spans="7:7" x14ac:dyDescent="0.25">
      <c r="G4659" s="106"/>
    </row>
    <row r="4660" spans="7:7" x14ac:dyDescent="0.25">
      <c r="G4660" s="106"/>
    </row>
    <row r="4661" spans="7:7" x14ac:dyDescent="0.25">
      <c r="G4661" s="106"/>
    </row>
    <row r="4662" spans="7:7" x14ac:dyDescent="0.25">
      <c r="G4662" s="106"/>
    </row>
    <row r="4663" spans="7:7" x14ac:dyDescent="0.25">
      <c r="G4663" s="106"/>
    </row>
    <row r="4664" spans="7:7" x14ac:dyDescent="0.25">
      <c r="G4664" s="106"/>
    </row>
    <row r="4665" spans="7:7" x14ac:dyDescent="0.25">
      <c r="G4665" s="106"/>
    </row>
    <row r="4666" spans="7:7" x14ac:dyDescent="0.25">
      <c r="G4666" s="106"/>
    </row>
    <row r="4667" spans="7:7" x14ac:dyDescent="0.25">
      <c r="G4667" s="106"/>
    </row>
    <row r="4668" spans="7:7" x14ac:dyDescent="0.25">
      <c r="G4668" s="106"/>
    </row>
    <row r="4669" spans="7:7" x14ac:dyDescent="0.25">
      <c r="G4669" s="106"/>
    </row>
    <row r="4670" spans="7:7" x14ac:dyDescent="0.25">
      <c r="G4670" s="106"/>
    </row>
    <row r="4671" spans="7:7" x14ac:dyDescent="0.25">
      <c r="G4671" s="106"/>
    </row>
    <row r="4672" spans="7:7" x14ac:dyDescent="0.25">
      <c r="G4672" s="106"/>
    </row>
    <row r="4673" spans="7:7" x14ac:dyDescent="0.25">
      <c r="G4673" s="106"/>
    </row>
    <row r="4674" spans="7:7" x14ac:dyDescent="0.25">
      <c r="G4674" s="106"/>
    </row>
    <row r="4675" spans="7:7" x14ac:dyDescent="0.25">
      <c r="G4675" s="106"/>
    </row>
    <row r="4676" spans="7:7" x14ac:dyDescent="0.25">
      <c r="G4676" s="106"/>
    </row>
    <row r="4677" spans="7:7" x14ac:dyDescent="0.25">
      <c r="G4677" s="106"/>
    </row>
    <row r="4678" spans="7:7" x14ac:dyDescent="0.25">
      <c r="G4678" s="106"/>
    </row>
    <row r="4679" spans="7:7" x14ac:dyDescent="0.25">
      <c r="G4679" s="106"/>
    </row>
    <row r="4680" spans="7:7" x14ac:dyDescent="0.25">
      <c r="G4680" s="106"/>
    </row>
    <row r="4681" spans="7:7" x14ac:dyDescent="0.25">
      <c r="G4681" s="106"/>
    </row>
    <row r="4682" spans="7:7" x14ac:dyDescent="0.25">
      <c r="G4682" s="106"/>
    </row>
    <row r="4683" spans="7:7" x14ac:dyDescent="0.25">
      <c r="G4683" s="106"/>
    </row>
    <row r="4684" spans="7:7" x14ac:dyDescent="0.25">
      <c r="G4684" s="106"/>
    </row>
    <row r="4685" spans="7:7" x14ac:dyDescent="0.25">
      <c r="G4685" s="106"/>
    </row>
    <row r="4686" spans="7:7" x14ac:dyDescent="0.25">
      <c r="G4686" s="106"/>
    </row>
    <row r="4687" spans="7:7" x14ac:dyDescent="0.25">
      <c r="G4687" s="106"/>
    </row>
    <row r="4688" spans="7:7" x14ac:dyDescent="0.25">
      <c r="G4688" s="106"/>
    </row>
    <row r="4689" spans="7:7" x14ac:dyDescent="0.25">
      <c r="G4689" s="106"/>
    </row>
    <row r="4690" spans="7:7" x14ac:dyDescent="0.25">
      <c r="G4690" s="106"/>
    </row>
    <row r="4691" spans="7:7" x14ac:dyDescent="0.25">
      <c r="G4691" s="106"/>
    </row>
    <row r="4692" spans="7:7" x14ac:dyDescent="0.25">
      <c r="G4692" s="106"/>
    </row>
    <row r="4693" spans="7:7" x14ac:dyDescent="0.25">
      <c r="G4693" s="106"/>
    </row>
    <row r="4694" spans="7:7" x14ac:dyDescent="0.25">
      <c r="G4694" s="106"/>
    </row>
    <row r="4695" spans="7:7" x14ac:dyDescent="0.25">
      <c r="G4695" s="106"/>
    </row>
    <row r="4696" spans="7:7" x14ac:dyDescent="0.25">
      <c r="G4696" s="106"/>
    </row>
    <row r="4697" spans="7:7" x14ac:dyDescent="0.25">
      <c r="G4697" s="106"/>
    </row>
    <row r="4698" spans="7:7" x14ac:dyDescent="0.25">
      <c r="G4698" s="106"/>
    </row>
    <row r="4699" spans="7:7" x14ac:dyDescent="0.25">
      <c r="G4699" s="106"/>
    </row>
    <row r="4700" spans="7:7" x14ac:dyDescent="0.25">
      <c r="G4700" s="106"/>
    </row>
    <row r="4701" spans="7:7" x14ac:dyDescent="0.25">
      <c r="G4701" s="106"/>
    </row>
    <row r="4702" spans="7:7" x14ac:dyDescent="0.25">
      <c r="G4702" s="106"/>
    </row>
    <row r="4703" spans="7:7" x14ac:dyDescent="0.25">
      <c r="G4703" s="106"/>
    </row>
    <row r="4704" spans="7:7" x14ac:dyDescent="0.25">
      <c r="G4704" s="106"/>
    </row>
    <row r="4705" spans="7:7" x14ac:dyDescent="0.25">
      <c r="G4705" s="106"/>
    </row>
    <row r="4706" spans="7:7" x14ac:dyDescent="0.25">
      <c r="G4706" s="106"/>
    </row>
    <row r="4707" spans="7:7" x14ac:dyDescent="0.25">
      <c r="G4707" s="106"/>
    </row>
    <row r="4708" spans="7:7" x14ac:dyDescent="0.25">
      <c r="G4708" s="106"/>
    </row>
    <row r="4709" spans="7:7" x14ac:dyDescent="0.25">
      <c r="G4709" s="106"/>
    </row>
    <row r="4710" spans="7:7" x14ac:dyDescent="0.25">
      <c r="G4710" s="106"/>
    </row>
    <row r="4711" spans="7:7" x14ac:dyDescent="0.25">
      <c r="G4711" s="106"/>
    </row>
    <row r="4712" spans="7:7" x14ac:dyDescent="0.25">
      <c r="G4712" s="106"/>
    </row>
    <row r="4713" spans="7:7" x14ac:dyDescent="0.25">
      <c r="G4713" s="106"/>
    </row>
    <row r="4714" spans="7:7" x14ac:dyDescent="0.25">
      <c r="G4714" s="106"/>
    </row>
    <row r="4715" spans="7:7" x14ac:dyDescent="0.25">
      <c r="G4715" s="106"/>
    </row>
    <row r="4716" spans="7:7" x14ac:dyDescent="0.25">
      <c r="G4716" s="106"/>
    </row>
    <row r="4717" spans="7:7" x14ac:dyDescent="0.25">
      <c r="G4717" s="106"/>
    </row>
    <row r="4718" spans="7:7" x14ac:dyDescent="0.25">
      <c r="G4718" s="106"/>
    </row>
    <row r="4719" spans="7:7" x14ac:dyDescent="0.25">
      <c r="G4719" s="106"/>
    </row>
    <row r="4720" spans="7:7" x14ac:dyDescent="0.25">
      <c r="G4720" s="106"/>
    </row>
    <row r="4721" spans="7:7" x14ac:dyDescent="0.25">
      <c r="G4721" s="106"/>
    </row>
    <row r="4722" spans="7:7" x14ac:dyDescent="0.25">
      <c r="G4722" s="106"/>
    </row>
    <row r="4723" spans="7:7" x14ac:dyDescent="0.25">
      <c r="G4723" s="106"/>
    </row>
    <row r="4724" spans="7:7" x14ac:dyDescent="0.25">
      <c r="G4724" s="106"/>
    </row>
    <row r="4725" spans="7:7" x14ac:dyDescent="0.25">
      <c r="G4725" s="106"/>
    </row>
    <row r="4726" spans="7:7" x14ac:dyDescent="0.25">
      <c r="G4726" s="106"/>
    </row>
    <row r="4727" spans="7:7" x14ac:dyDescent="0.25">
      <c r="G4727" s="106"/>
    </row>
    <row r="4728" spans="7:7" x14ac:dyDescent="0.25">
      <c r="G4728" s="106"/>
    </row>
    <row r="4729" spans="7:7" x14ac:dyDescent="0.25">
      <c r="G4729" s="106"/>
    </row>
    <row r="4730" spans="7:7" x14ac:dyDescent="0.25">
      <c r="G4730" s="106"/>
    </row>
    <row r="4731" spans="7:7" x14ac:dyDescent="0.25">
      <c r="G4731" s="106"/>
    </row>
    <row r="4732" spans="7:7" x14ac:dyDescent="0.25">
      <c r="G4732" s="106"/>
    </row>
    <row r="4733" spans="7:7" x14ac:dyDescent="0.25">
      <c r="G4733" s="106"/>
    </row>
    <row r="4734" spans="7:7" x14ac:dyDescent="0.25">
      <c r="G4734" s="106"/>
    </row>
    <row r="4735" spans="7:7" x14ac:dyDescent="0.25">
      <c r="G4735" s="106"/>
    </row>
    <row r="4736" spans="7:7" x14ac:dyDescent="0.25">
      <c r="G4736" s="106"/>
    </row>
    <row r="4737" spans="7:7" x14ac:dyDescent="0.25">
      <c r="G4737" s="106"/>
    </row>
    <row r="4738" spans="7:7" x14ac:dyDescent="0.25">
      <c r="G4738" s="106"/>
    </row>
    <row r="4739" spans="7:7" x14ac:dyDescent="0.25">
      <c r="G4739" s="106"/>
    </row>
    <row r="4740" spans="7:7" x14ac:dyDescent="0.25">
      <c r="G4740" s="106"/>
    </row>
    <row r="4741" spans="7:7" x14ac:dyDescent="0.25">
      <c r="G4741" s="106"/>
    </row>
    <row r="4742" spans="7:7" x14ac:dyDescent="0.25">
      <c r="G4742" s="106"/>
    </row>
    <row r="4743" spans="7:7" x14ac:dyDescent="0.25">
      <c r="G4743" s="106"/>
    </row>
    <row r="4744" spans="7:7" x14ac:dyDescent="0.25">
      <c r="G4744" s="106"/>
    </row>
    <row r="4745" spans="7:7" x14ac:dyDescent="0.25">
      <c r="G4745" s="106"/>
    </row>
    <row r="4746" spans="7:7" x14ac:dyDescent="0.25">
      <c r="G4746" s="106"/>
    </row>
    <row r="4747" spans="7:7" x14ac:dyDescent="0.25">
      <c r="G4747" s="106"/>
    </row>
    <row r="4748" spans="7:7" x14ac:dyDescent="0.25">
      <c r="G4748" s="106"/>
    </row>
    <row r="4749" spans="7:7" x14ac:dyDescent="0.25">
      <c r="G4749" s="106"/>
    </row>
    <row r="4750" spans="7:7" x14ac:dyDescent="0.25">
      <c r="G4750" s="106"/>
    </row>
    <row r="4751" spans="7:7" x14ac:dyDescent="0.25">
      <c r="G4751" s="106"/>
    </row>
    <row r="4752" spans="7:7" x14ac:dyDescent="0.25">
      <c r="G4752" s="106"/>
    </row>
    <row r="4753" spans="7:7" x14ac:dyDescent="0.25">
      <c r="G4753" s="106"/>
    </row>
    <row r="4754" spans="7:7" x14ac:dyDescent="0.25">
      <c r="G4754" s="106"/>
    </row>
    <row r="4755" spans="7:7" x14ac:dyDescent="0.25">
      <c r="G4755" s="106"/>
    </row>
    <row r="4756" spans="7:7" x14ac:dyDescent="0.25">
      <c r="G4756" s="106"/>
    </row>
    <row r="4757" spans="7:7" x14ac:dyDescent="0.25">
      <c r="G4757" s="106"/>
    </row>
    <row r="4758" spans="7:7" x14ac:dyDescent="0.25">
      <c r="G4758" s="106"/>
    </row>
    <row r="4759" spans="7:7" x14ac:dyDescent="0.25">
      <c r="G4759" s="106"/>
    </row>
    <row r="4760" spans="7:7" x14ac:dyDescent="0.25">
      <c r="G4760" s="106"/>
    </row>
    <row r="4761" spans="7:7" x14ac:dyDescent="0.25">
      <c r="G4761" s="106"/>
    </row>
    <row r="4762" spans="7:7" x14ac:dyDescent="0.25">
      <c r="G4762" s="106"/>
    </row>
    <row r="4763" spans="7:7" x14ac:dyDescent="0.25">
      <c r="G4763" s="106"/>
    </row>
    <row r="4764" spans="7:7" x14ac:dyDescent="0.25">
      <c r="G4764" s="106"/>
    </row>
    <row r="4765" spans="7:7" x14ac:dyDescent="0.25">
      <c r="G4765" s="106"/>
    </row>
    <row r="4766" spans="7:7" x14ac:dyDescent="0.25">
      <c r="G4766" s="106"/>
    </row>
    <row r="4767" spans="7:7" x14ac:dyDescent="0.25">
      <c r="G4767" s="106"/>
    </row>
    <row r="4768" spans="7:7" x14ac:dyDescent="0.25">
      <c r="G4768" s="106"/>
    </row>
    <row r="4769" spans="7:7" x14ac:dyDescent="0.25">
      <c r="G4769" s="106"/>
    </row>
    <row r="4770" spans="7:7" x14ac:dyDescent="0.25">
      <c r="G4770" s="106"/>
    </row>
    <row r="4771" spans="7:7" x14ac:dyDescent="0.25">
      <c r="G4771" s="106"/>
    </row>
    <row r="4772" spans="7:7" x14ac:dyDescent="0.25">
      <c r="G4772" s="106"/>
    </row>
    <row r="4773" spans="7:7" x14ac:dyDescent="0.25">
      <c r="G4773" s="106"/>
    </row>
    <row r="4774" spans="7:7" x14ac:dyDescent="0.25">
      <c r="G4774" s="106"/>
    </row>
    <row r="4775" spans="7:7" x14ac:dyDescent="0.25">
      <c r="G4775" s="106"/>
    </row>
    <row r="4776" spans="7:7" x14ac:dyDescent="0.25">
      <c r="G4776" s="106"/>
    </row>
    <row r="4777" spans="7:7" x14ac:dyDescent="0.25">
      <c r="G4777" s="106"/>
    </row>
    <row r="4778" spans="7:7" x14ac:dyDescent="0.25">
      <c r="G4778" s="106"/>
    </row>
    <row r="4779" spans="7:7" x14ac:dyDescent="0.25">
      <c r="G4779" s="106"/>
    </row>
    <row r="4780" spans="7:7" x14ac:dyDescent="0.25">
      <c r="G4780" s="106"/>
    </row>
    <row r="4781" spans="7:7" x14ac:dyDescent="0.25">
      <c r="G4781" s="106"/>
    </row>
    <row r="4782" spans="7:7" x14ac:dyDescent="0.25">
      <c r="G4782" s="106"/>
    </row>
    <row r="4783" spans="7:7" x14ac:dyDescent="0.25">
      <c r="G4783" s="106"/>
    </row>
    <row r="4784" spans="7:7" x14ac:dyDescent="0.25">
      <c r="G4784" s="106"/>
    </row>
    <row r="4785" spans="7:7" x14ac:dyDescent="0.25">
      <c r="G4785" s="106"/>
    </row>
    <row r="4786" spans="7:7" x14ac:dyDescent="0.25">
      <c r="G4786" s="106"/>
    </row>
    <row r="4787" spans="7:7" x14ac:dyDescent="0.25">
      <c r="G4787" s="106"/>
    </row>
    <row r="4788" spans="7:7" x14ac:dyDescent="0.25">
      <c r="G4788" s="106"/>
    </row>
    <row r="4789" spans="7:7" x14ac:dyDescent="0.25">
      <c r="G4789" s="106"/>
    </row>
    <row r="4790" spans="7:7" x14ac:dyDescent="0.25">
      <c r="G4790" s="106"/>
    </row>
    <row r="4791" spans="7:7" x14ac:dyDescent="0.25">
      <c r="G4791" s="106"/>
    </row>
    <row r="4792" spans="7:7" x14ac:dyDescent="0.25">
      <c r="G4792" s="106"/>
    </row>
    <row r="4793" spans="7:7" x14ac:dyDescent="0.25">
      <c r="G4793" s="106"/>
    </row>
    <row r="4794" spans="7:7" x14ac:dyDescent="0.25">
      <c r="G4794" s="106"/>
    </row>
    <row r="4795" spans="7:7" x14ac:dyDescent="0.25">
      <c r="G4795" s="106"/>
    </row>
    <row r="4796" spans="7:7" x14ac:dyDescent="0.25">
      <c r="G4796" s="106"/>
    </row>
    <row r="4797" spans="7:7" x14ac:dyDescent="0.25">
      <c r="G4797" s="106"/>
    </row>
    <row r="4798" spans="7:7" x14ac:dyDescent="0.25">
      <c r="G4798" s="106"/>
    </row>
    <row r="4799" spans="7:7" x14ac:dyDescent="0.25">
      <c r="G4799" s="106"/>
    </row>
    <row r="4800" spans="7:7" x14ac:dyDescent="0.25">
      <c r="G4800" s="106"/>
    </row>
    <row r="4801" spans="7:7" x14ac:dyDescent="0.25">
      <c r="G4801" s="106"/>
    </row>
    <row r="4802" spans="7:7" x14ac:dyDescent="0.25">
      <c r="G4802" s="106"/>
    </row>
    <row r="4803" spans="7:7" x14ac:dyDescent="0.25">
      <c r="G4803" s="106"/>
    </row>
    <row r="4804" spans="7:7" x14ac:dyDescent="0.25">
      <c r="G4804" s="106"/>
    </row>
    <row r="4805" spans="7:7" x14ac:dyDescent="0.25">
      <c r="G4805" s="106"/>
    </row>
    <row r="4806" spans="7:7" x14ac:dyDescent="0.25">
      <c r="G4806" s="106"/>
    </row>
    <row r="4807" spans="7:7" x14ac:dyDescent="0.25">
      <c r="G4807" s="106"/>
    </row>
    <row r="4808" spans="7:7" x14ac:dyDescent="0.25">
      <c r="G4808" s="106"/>
    </row>
    <row r="4809" spans="7:7" x14ac:dyDescent="0.25">
      <c r="G4809" s="106"/>
    </row>
    <row r="4810" spans="7:7" x14ac:dyDescent="0.25">
      <c r="G4810" s="106"/>
    </row>
    <row r="4811" spans="7:7" x14ac:dyDescent="0.25">
      <c r="G4811" s="106"/>
    </row>
    <row r="4812" spans="7:7" x14ac:dyDescent="0.25">
      <c r="G4812" s="106"/>
    </row>
    <row r="4813" spans="7:7" x14ac:dyDescent="0.25">
      <c r="G4813" s="106"/>
    </row>
    <row r="4814" spans="7:7" x14ac:dyDescent="0.25">
      <c r="G4814" s="106"/>
    </row>
    <row r="4815" spans="7:7" x14ac:dyDescent="0.25">
      <c r="G4815" s="106"/>
    </row>
    <row r="4816" spans="7:7" x14ac:dyDescent="0.25">
      <c r="G4816" s="106"/>
    </row>
    <row r="4817" spans="7:7" x14ac:dyDescent="0.25">
      <c r="G4817" s="106"/>
    </row>
    <row r="4818" spans="7:7" x14ac:dyDescent="0.25">
      <c r="G4818" s="106"/>
    </row>
    <row r="4819" spans="7:7" x14ac:dyDescent="0.25">
      <c r="G4819" s="106"/>
    </row>
    <row r="4820" spans="7:7" x14ac:dyDescent="0.25">
      <c r="G4820" s="106"/>
    </row>
    <row r="4821" spans="7:7" x14ac:dyDescent="0.25">
      <c r="G4821" s="106"/>
    </row>
    <row r="4822" spans="7:7" x14ac:dyDescent="0.25">
      <c r="G4822" s="106"/>
    </row>
    <row r="4823" spans="7:7" x14ac:dyDescent="0.25">
      <c r="G4823" s="106"/>
    </row>
    <row r="4824" spans="7:7" x14ac:dyDescent="0.25">
      <c r="G4824" s="106"/>
    </row>
    <row r="4825" spans="7:7" x14ac:dyDescent="0.25">
      <c r="G4825" s="106"/>
    </row>
    <row r="4826" spans="7:7" x14ac:dyDescent="0.25">
      <c r="G4826" s="106"/>
    </row>
    <row r="4827" spans="7:7" x14ac:dyDescent="0.25">
      <c r="G4827" s="106"/>
    </row>
    <row r="4828" spans="7:7" x14ac:dyDescent="0.25">
      <c r="G4828" s="106"/>
    </row>
    <row r="4829" spans="7:7" x14ac:dyDescent="0.25">
      <c r="G4829" s="106"/>
    </row>
    <row r="4830" spans="7:7" x14ac:dyDescent="0.25">
      <c r="G4830" s="106"/>
    </row>
    <row r="4831" spans="7:7" x14ac:dyDescent="0.25">
      <c r="G4831" s="106"/>
    </row>
    <row r="4832" spans="7:7" x14ac:dyDescent="0.25">
      <c r="G4832" s="106"/>
    </row>
    <row r="4833" spans="7:7" x14ac:dyDescent="0.25">
      <c r="G4833" s="106"/>
    </row>
    <row r="4834" spans="7:7" x14ac:dyDescent="0.25">
      <c r="G4834" s="106"/>
    </row>
    <row r="4835" spans="7:7" x14ac:dyDescent="0.25">
      <c r="G4835" s="106"/>
    </row>
    <row r="4836" spans="7:7" x14ac:dyDescent="0.25">
      <c r="G4836" s="106"/>
    </row>
    <row r="4837" spans="7:7" x14ac:dyDescent="0.25">
      <c r="G4837" s="106"/>
    </row>
    <row r="4838" spans="7:7" x14ac:dyDescent="0.25">
      <c r="G4838" s="106"/>
    </row>
    <row r="4839" spans="7:7" x14ac:dyDescent="0.25">
      <c r="G4839" s="106"/>
    </row>
    <row r="4840" spans="7:7" x14ac:dyDescent="0.25">
      <c r="G4840" s="106"/>
    </row>
    <row r="4841" spans="7:7" x14ac:dyDescent="0.25">
      <c r="G4841" s="106"/>
    </row>
    <row r="4842" spans="7:7" x14ac:dyDescent="0.25">
      <c r="G4842" s="106"/>
    </row>
    <row r="4843" spans="7:7" x14ac:dyDescent="0.25">
      <c r="G4843" s="106"/>
    </row>
    <row r="4844" spans="7:7" x14ac:dyDescent="0.25">
      <c r="G4844" s="106"/>
    </row>
    <row r="4845" spans="7:7" x14ac:dyDescent="0.25">
      <c r="G4845" s="106"/>
    </row>
    <row r="4846" spans="7:7" x14ac:dyDescent="0.25">
      <c r="G4846" s="106"/>
    </row>
    <row r="4847" spans="7:7" x14ac:dyDescent="0.25">
      <c r="G4847" s="106"/>
    </row>
    <row r="4848" spans="7:7" x14ac:dyDescent="0.25">
      <c r="G4848" s="106"/>
    </row>
    <row r="4849" spans="7:7" x14ac:dyDescent="0.25">
      <c r="G4849" s="106"/>
    </row>
    <row r="4850" spans="7:7" x14ac:dyDescent="0.25">
      <c r="G4850" s="106"/>
    </row>
    <row r="4851" spans="7:7" x14ac:dyDescent="0.25">
      <c r="G4851" s="106"/>
    </row>
    <row r="4852" spans="7:7" x14ac:dyDescent="0.25">
      <c r="G4852" s="106"/>
    </row>
    <row r="4853" spans="7:7" x14ac:dyDescent="0.25">
      <c r="G4853" s="106"/>
    </row>
    <row r="4854" spans="7:7" x14ac:dyDescent="0.25">
      <c r="G4854" s="106"/>
    </row>
    <row r="4855" spans="7:7" x14ac:dyDescent="0.25">
      <c r="G4855" s="106"/>
    </row>
    <row r="4856" spans="7:7" x14ac:dyDescent="0.25">
      <c r="G4856" s="106"/>
    </row>
    <row r="4857" spans="7:7" x14ac:dyDescent="0.25">
      <c r="G4857" s="106"/>
    </row>
    <row r="4858" spans="7:7" x14ac:dyDescent="0.25">
      <c r="G4858" s="106"/>
    </row>
    <row r="4859" spans="7:7" x14ac:dyDescent="0.25">
      <c r="G4859" s="106"/>
    </row>
    <row r="4860" spans="7:7" x14ac:dyDescent="0.25">
      <c r="G4860" s="106"/>
    </row>
    <row r="4861" spans="7:7" x14ac:dyDescent="0.25">
      <c r="G4861" s="106"/>
    </row>
    <row r="4862" spans="7:7" x14ac:dyDescent="0.25">
      <c r="G4862" s="106"/>
    </row>
    <row r="4863" spans="7:7" x14ac:dyDescent="0.25">
      <c r="G4863" s="106"/>
    </row>
    <row r="4864" spans="7:7" x14ac:dyDescent="0.25">
      <c r="G4864" s="106"/>
    </row>
    <row r="4865" spans="7:7" x14ac:dyDescent="0.25">
      <c r="G4865" s="106"/>
    </row>
    <row r="4866" spans="7:7" x14ac:dyDescent="0.25">
      <c r="G4866" s="106"/>
    </row>
    <row r="4867" spans="7:7" x14ac:dyDescent="0.25">
      <c r="G4867" s="106"/>
    </row>
    <row r="4868" spans="7:7" x14ac:dyDescent="0.25">
      <c r="G4868" s="106"/>
    </row>
    <row r="4869" spans="7:7" x14ac:dyDescent="0.25">
      <c r="G4869" s="106"/>
    </row>
    <row r="4870" spans="7:7" x14ac:dyDescent="0.25">
      <c r="G4870" s="106"/>
    </row>
    <row r="4871" spans="7:7" x14ac:dyDescent="0.25">
      <c r="G4871" s="106"/>
    </row>
    <row r="4872" spans="7:7" x14ac:dyDescent="0.25">
      <c r="G4872" s="106"/>
    </row>
    <row r="4873" spans="7:7" x14ac:dyDescent="0.25">
      <c r="G4873" s="106"/>
    </row>
    <row r="4874" spans="7:7" x14ac:dyDescent="0.25">
      <c r="G4874" s="106"/>
    </row>
    <row r="4875" spans="7:7" x14ac:dyDescent="0.25">
      <c r="G4875" s="106"/>
    </row>
    <row r="4876" spans="7:7" x14ac:dyDescent="0.25">
      <c r="G4876" s="106"/>
    </row>
    <row r="4877" spans="7:7" x14ac:dyDescent="0.25">
      <c r="G4877" s="106"/>
    </row>
    <row r="4878" spans="7:7" x14ac:dyDescent="0.25">
      <c r="G4878" s="106"/>
    </row>
    <row r="4879" spans="7:7" x14ac:dyDescent="0.25">
      <c r="G4879" s="106"/>
    </row>
    <row r="4880" spans="7:7" x14ac:dyDescent="0.25">
      <c r="G4880" s="106"/>
    </row>
    <row r="4881" spans="7:7" x14ac:dyDescent="0.25">
      <c r="G4881" s="106"/>
    </row>
    <row r="4882" spans="7:7" x14ac:dyDescent="0.25">
      <c r="G4882" s="106"/>
    </row>
    <row r="4883" spans="7:7" x14ac:dyDescent="0.25">
      <c r="G4883" s="106"/>
    </row>
    <row r="4884" spans="7:7" x14ac:dyDescent="0.25">
      <c r="G4884" s="106"/>
    </row>
    <row r="4885" spans="7:7" x14ac:dyDescent="0.25">
      <c r="G4885" s="106"/>
    </row>
    <row r="4886" spans="7:7" x14ac:dyDescent="0.25">
      <c r="G4886" s="106"/>
    </row>
    <row r="4887" spans="7:7" x14ac:dyDescent="0.25">
      <c r="G4887" s="106"/>
    </row>
    <row r="4888" spans="7:7" x14ac:dyDescent="0.25">
      <c r="G4888" s="106"/>
    </row>
    <row r="4889" spans="7:7" x14ac:dyDescent="0.25">
      <c r="G4889" s="106"/>
    </row>
    <row r="4890" spans="7:7" x14ac:dyDescent="0.25">
      <c r="G4890" s="106"/>
    </row>
    <row r="4891" spans="7:7" x14ac:dyDescent="0.25">
      <c r="G4891" s="106"/>
    </row>
    <row r="4892" spans="7:7" x14ac:dyDescent="0.25">
      <c r="G4892" s="106"/>
    </row>
    <row r="4893" spans="7:7" x14ac:dyDescent="0.25">
      <c r="G4893" s="106"/>
    </row>
    <row r="4894" spans="7:7" x14ac:dyDescent="0.25">
      <c r="G4894" s="106"/>
    </row>
    <row r="4895" spans="7:7" x14ac:dyDescent="0.25">
      <c r="G4895" s="106"/>
    </row>
    <row r="4896" spans="7:7" x14ac:dyDescent="0.25">
      <c r="G4896" s="106"/>
    </row>
    <row r="4897" spans="7:7" x14ac:dyDescent="0.25">
      <c r="G4897" s="106"/>
    </row>
    <row r="4898" spans="7:7" x14ac:dyDescent="0.25">
      <c r="G4898" s="106"/>
    </row>
    <row r="4899" spans="7:7" x14ac:dyDescent="0.25">
      <c r="G4899" s="106"/>
    </row>
    <row r="4900" spans="7:7" x14ac:dyDescent="0.25">
      <c r="G4900" s="106"/>
    </row>
    <row r="4901" spans="7:7" x14ac:dyDescent="0.25">
      <c r="G4901" s="106"/>
    </row>
    <row r="4902" spans="7:7" x14ac:dyDescent="0.25">
      <c r="G4902" s="106"/>
    </row>
    <row r="4903" spans="7:7" x14ac:dyDescent="0.25">
      <c r="G4903" s="106"/>
    </row>
    <row r="4904" spans="7:7" x14ac:dyDescent="0.25">
      <c r="G4904" s="106"/>
    </row>
    <row r="4905" spans="7:7" x14ac:dyDescent="0.25">
      <c r="G4905" s="106"/>
    </row>
    <row r="4906" spans="7:7" x14ac:dyDescent="0.25">
      <c r="G4906" s="106"/>
    </row>
    <row r="4907" spans="7:7" x14ac:dyDescent="0.25">
      <c r="G4907" s="106"/>
    </row>
    <row r="4908" spans="7:7" x14ac:dyDescent="0.25">
      <c r="G4908" s="106"/>
    </row>
    <row r="4909" spans="7:7" x14ac:dyDescent="0.25">
      <c r="G4909" s="106"/>
    </row>
    <row r="4910" spans="7:7" x14ac:dyDescent="0.25">
      <c r="G4910" s="106"/>
    </row>
    <row r="4911" spans="7:7" x14ac:dyDescent="0.25">
      <c r="G4911" s="106"/>
    </row>
    <row r="4912" spans="7:7" x14ac:dyDescent="0.25">
      <c r="G4912" s="106"/>
    </row>
    <row r="4913" spans="7:7" x14ac:dyDescent="0.25">
      <c r="G4913" s="106"/>
    </row>
    <row r="4914" spans="7:7" x14ac:dyDescent="0.25">
      <c r="G4914" s="106"/>
    </row>
    <row r="4915" spans="7:7" x14ac:dyDescent="0.25">
      <c r="G4915" s="106"/>
    </row>
    <row r="4916" spans="7:7" x14ac:dyDescent="0.25">
      <c r="G4916" s="106"/>
    </row>
    <row r="4917" spans="7:7" x14ac:dyDescent="0.25">
      <c r="G4917" s="106"/>
    </row>
    <row r="4918" spans="7:7" x14ac:dyDescent="0.25">
      <c r="G4918" s="106"/>
    </row>
    <row r="4919" spans="7:7" x14ac:dyDescent="0.25">
      <c r="G4919" s="106"/>
    </row>
    <row r="4920" spans="7:7" x14ac:dyDescent="0.25">
      <c r="G4920" s="106"/>
    </row>
    <row r="4921" spans="7:7" x14ac:dyDescent="0.25">
      <c r="G4921" s="106"/>
    </row>
    <row r="4922" spans="7:7" x14ac:dyDescent="0.25">
      <c r="G4922" s="106"/>
    </row>
    <row r="4923" spans="7:7" x14ac:dyDescent="0.25">
      <c r="G4923" s="106"/>
    </row>
    <row r="4924" spans="7:7" x14ac:dyDescent="0.25">
      <c r="G4924" s="106"/>
    </row>
    <row r="4925" spans="7:7" x14ac:dyDescent="0.25">
      <c r="G4925" s="106"/>
    </row>
    <row r="4926" spans="7:7" x14ac:dyDescent="0.25">
      <c r="G4926" s="106"/>
    </row>
    <row r="4927" spans="7:7" x14ac:dyDescent="0.25">
      <c r="G4927" s="106"/>
    </row>
    <row r="4928" spans="7:7" x14ac:dyDescent="0.25">
      <c r="G4928" s="106"/>
    </row>
    <row r="4929" spans="7:7" x14ac:dyDescent="0.25">
      <c r="G4929" s="106"/>
    </row>
    <row r="4930" spans="7:7" x14ac:dyDescent="0.25">
      <c r="G4930" s="106"/>
    </row>
    <row r="4931" spans="7:7" x14ac:dyDescent="0.25">
      <c r="G4931" s="106"/>
    </row>
    <row r="4932" spans="7:7" x14ac:dyDescent="0.25">
      <c r="G4932" s="106"/>
    </row>
    <row r="4933" spans="7:7" x14ac:dyDescent="0.25">
      <c r="G4933" s="106"/>
    </row>
    <row r="4934" spans="7:7" x14ac:dyDescent="0.25">
      <c r="G4934" s="106"/>
    </row>
    <row r="4935" spans="7:7" x14ac:dyDescent="0.25">
      <c r="G4935" s="106"/>
    </row>
    <row r="4936" spans="7:7" x14ac:dyDescent="0.25">
      <c r="G4936" s="106"/>
    </row>
    <row r="4937" spans="7:7" x14ac:dyDescent="0.25">
      <c r="G4937" s="106"/>
    </row>
    <row r="4938" spans="7:7" x14ac:dyDescent="0.25">
      <c r="G4938" s="106"/>
    </row>
    <row r="4939" spans="7:7" x14ac:dyDescent="0.25">
      <c r="G4939" s="106"/>
    </row>
    <row r="4940" spans="7:7" x14ac:dyDescent="0.25">
      <c r="G4940" s="106"/>
    </row>
    <row r="4941" spans="7:7" x14ac:dyDescent="0.25">
      <c r="G4941" s="106"/>
    </row>
    <row r="4942" spans="7:7" x14ac:dyDescent="0.25">
      <c r="G4942" s="106"/>
    </row>
    <row r="4943" spans="7:7" x14ac:dyDescent="0.25">
      <c r="G4943" s="106"/>
    </row>
    <row r="4944" spans="7:7" x14ac:dyDescent="0.25">
      <c r="G4944" s="106"/>
    </row>
    <row r="4945" spans="7:7" x14ac:dyDescent="0.25">
      <c r="G4945" s="106"/>
    </row>
    <row r="4946" spans="7:7" x14ac:dyDescent="0.25">
      <c r="G4946" s="106"/>
    </row>
    <row r="4947" spans="7:7" x14ac:dyDescent="0.25">
      <c r="G4947" s="106"/>
    </row>
    <row r="4948" spans="7:7" x14ac:dyDescent="0.25">
      <c r="G4948" s="106"/>
    </row>
    <row r="4949" spans="7:7" x14ac:dyDescent="0.25">
      <c r="G4949" s="106"/>
    </row>
    <row r="4950" spans="7:7" x14ac:dyDescent="0.25">
      <c r="G4950" s="106"/>
    </row>
    <row r="4951" spans="7:7" x14ac:dyDescent="0.25">
      <c r="G4951" s="106"/>
    </row>
    <row r="4952" spans="7:7" x14ac:dyDescent="0.25">
      <c r="G4952" s="106"/>
    </row>
    <row r="4953" spans="7:7" x14ac:dyDescent="0.25">
      <c r="G4953" s="106"/>
    </row>
    <row r="4954" spans="7:7" x14ac:dyDescent="0.25">
      <c r="G4954" s="106"/>
    </row>
    <row r="4955" spans="7:7" x14ac:dyDescent="0.25">
      <c r="G4955" s="106"/>
    </row>
    <row r="4956" spans="7:7" x14ac:dyDescent="0.25">
      <c r="G4956" s="106"/>
    </row>
    <row r="4957" spans="7:7" x14ac:dyDescent="0.25">
      <c r="G4957" s="106"/>
    </row>
    <row r="4958" spans="7:7" x14ac:dyDescent="0.25">
      <c r="G4958" s="106"/>
    </row>
    <row r="4959" spans="7:7" x14ac:dyDescent="0.25">
      <c r="G4959" s="106"/>
    </row>
    <row r="4960" spans="7:7" x14ac:dyDescent="0.25">
      <c r="G4960" s="106"/>
    </row>
    <row r="4961" spans="7:7" x14ac:dyDescent="0.25">
      <c r="G4961" s="106"/>
    </row>
    <row r="4962" spans="7:7" x14ac:dyDescent="0.25">
      <c r="G4962" s="106"/>
    </row>
    <row r="4963" spans="7:7" x14ac:dyDescent="0.25">
      <c r="G4963" s="106"/>
    </row>
    <row r="4964" spans="7:7" x14ac:dyDescent="0.25">
      <c r="G4964" s="106"/>
    </row>
    <row r="4965" spans="7:7" x14ac:dyDescent="0.25">
      <c r="G4965" s="106"/>
    </row>
    <row r="4966" spans="7:7" x14ac:dyDescent="0.25">
      <c r="G4966" s="106"/>
    </row>
    <row r="4967" spans="7:7" x14ac:dyDescent="0.25">
      <c r="G4967" s="106"/>
    </row>
    <row r="4968" spans="7:7" x14ac:dyDescent="0.25">
      <c r="G4968" s="106"/>
    </row>
    <row r="4969" spans="7:7" x14ac:dyDescent="0.25">
      <c r="G4969" s="106"/>
    </row>
    <row r="4970" spans="7:7" x14ac:dyDescent="0.25">
      <c r="G4970" s="106"/>
    </row>
    <row r="4971" spans="7:7" x14ac:dyDescent="0.25">
      <c r="G4971" s="106"/>
    </row>
    <row r="4972" spans="7:7" x14ac:dyDescent="0.25">
      <c r="G4972" s="106"/>
    </row>
    <row r="4973" spans="7:7" x14ac:dyDescent="0.25">
      <c r="G4973" s="106"/>
    </row>
    <row r="4974" spans="7:7" x14ac:dyDescent="0.25">
      <c r="G4974" s="106"/>
    </row>
    <row r="4975" spans="7:7" x14ac:dyDescent="0.25">
      <c r="G4975" s="106"/>
    </row>
    <row r="4976" spans="7:7" x14ac:dyDescent="0.25">
      <c r="G4976" s="106"/>
    </row>
    <row r="4977" spans="7:7" x14ac:dyDescent="0.25">
      <c r="G4977" s="106"/>
    </row>
    <row r="4978" spans="7:7" x14ac:dyDescent="0.25">
      <c r="G4978" s="106"/>
    </row>
    <row r="4979" spans="7:7" x14ac:dyDescent="0.25">
      <c r="G4979" s="106"/>
    </row>
    <row r="4980" spans="7:7" x14ac:dyDescent="0.25">
      <c r="G4980" s="106"/>
    </row>
    <row r="4981" spans="7:7" x14ac:dyDescent="0.25">
      <c r="G4981" s="106"/>
    </row>
    <row r="4982" spans="7:7" x14ac:dyDescent="0.25">
      <c r="G4982" s="106"/>
    </row>
    <row r="4983" spans="7:7" x14ac:dyDescent="0.25">
      <c r="G4983" s="106"/>
    </row>
    <row r="4984" spans="7:7" x14ac:dyDescent="0.25">
      <c r="G4984" s="106"/>
    </row>
    <row r="4985" spans="7:7" x14ac:dyDescent="0.25">
      <c r="G4985" s="106"/>
    </row>
    <row r="4986" spans="7:7" x14ac:dyDescent="0.25">
      <c r="G4986" s="106"/>
    </row>
    <row r="4987" spans="7:7" x14ac:dyDescent="0.25">
      <c r="G4987" s="106"/>
    </row>
    <row r="4988" spans="7:7" x14ac:dyDescent="0.25">
      <c r="G4988" s="106"/>
    </row>
    <row r="4989" spans="7:7" x14ac:dyDescent="0.25">
      <c r="G4989" s="106"/>
    </row>
    <row r="4990" spans="7:7" x14ac:dyDescent="0.25">
      <c r="G4990" s="106"/>
    </row>
    <row r="4991" spans="7:7" x14ac:dyDescent="0.25">
      <c r="G4991" s="106"/>
    </row>
    <row r="4992" spans="7:7" x14ac:dyDescent="0.25">
      <c r="G4992" s="106"/>
    </row>
    <row r="4993" spans="7:7" x14ac:dyDescent="0.25">
      <c r="G4993" s="106"/>
    </row>
    <row r="4994" spans="7:7" x14ac:dyDescent="0.25">
      <c r="G4994" s="106"/>
    </row>
    <row r="4995" spans="7:7" x14ac:dyDescent="0.25">
      <c r="G4995" s="106"/>
    </row>
    <row r="4996" spans="7:7" x14ac:dyDescent="0.25">
      <c r="G4996" s="106"/>
    </row>
    <row r="4997" spans="7:7" x14ac:dyDescent="0.25">
      <c r="G4997" s="106"/>
    </row>
    <row r="4998" spans="7:7" x14ac:dyDescent="0.25">
      <c r="G4998" s="106"/>
    </row>
    <row r="4999" spans="7:7" x14ac:dyDescent="0.25">
      <c r="G4999" s="106"/>
    </row>
    <row r="5000" spans="7:7" x14ac:dyDescent="0.25">
      <c r="G5000" s="106"/>
    </row>
    <row r="5001" spans="7:7" x14ac:dyDescent="0.25">
      <c r="G5001" s="106"/>
    </row>
    <row r="5002" spans="7:7" x14ac:dyDescent="0.25">
      <c r="G5002" s="106"/>
    </row>
    <row r="5003" spans="7:7" x14ac:dyDescent="0.25">
      <c r="G5003" s="106"/>
    </row>
    <row r="5004" spans="7:7" x14ac:dyDescent="0.25">
      <c r="G5004" s="106"/>
    </row>
    <row r="5005" spans="7:7" x14ac:dyDescent="0.25">
      <c r="G5005" s="106"/>
    </row>
    <row r="5006" spans="7:7" x14ac:dyDescent="0.25">
      <c r="G5006" s="106"/>
    </row>
    <row r="5007" spans="7:7" x14ac:dyDescent="0.25">
      <c r="G5007" s="106"/>
    </row>
    <row r="5008" spans="7:7" x14ac:dyDescent="0.25">
      <c r="G5008" s="106"/>
    </row>
    <row r="5009" spans="7:7" x14ac:dyDescent="0.25">
      <c r="G5009" s="106"/>
    </row>
    <row r="5010" spans="7:7" x14ac:dyDescent="0.25">
      <c r="G5010" s="106"/>
    </row>
    <row r="5011" spans="7:7" x14ac:dyDescent="0.25">
      <c r="G5011" s="106"/>
    </row>
    <row r="5012" spans="7:7" x14ac:dyDescent="0.25">
      <c r="G5012" s="106"/>
    </row>
    <row r="5013" spans="7:7" x14ac:dyDescent="0.25">
      <c r="G5013" s="106"/>
    </row>
    <row r="5014" spans="7:7" x14ac:dyDescent="0.25">
      <c r="G5014" s="106"/>
    </row>
    <row r="5015" spans="7:7" x14ac:dyDescent="0.25">
      <c r="G5015" s="106"/>
    </row>
    <row r="5016" spans="7:7" x14ac:dyDescent="0.25">
      <c r="G5016" s="106"/>
    </row>
    <row r="5017" spans="7:7" x14ac:dyDescent="0.25">
      <c r="G5017" s="106"/>
    </row>
    <row r="5018" spans="7:7" x14ac:dyDescent="0.25">
      <c r="G5018" s="106"/>
    </row>
    <row r="5019" spans="7:7" x14ac:dyDescent="0.25">
      <c r="G5019" s="106"/>
    </row>
    <row r="5020" spans="7:7" x14ac:dyDescent="0.25">
      <c r="G5020" s="106"/>
    </row>
    <row r="5021" spans="7:7" x14ac:dyDescent="0.25">
      <c r="G5021" s="106"/>
    </row>
    <row r="5022" spans="7:7" x14ac:dyDescent="0.25">
      <c r="G5022" s="106"/>
    </row>
    <row r="5023" spans="7:7" x14ac:dyDescent="0.25">
      <c r="G5023" s="106"/>
    </row>
    <row r="5024" spans="7:7" x14ac:dyDescent="0.25">
      <c r="G5024" s="106"/>
    </row>
    <row r="5025" spans="7:7" x14ac:dyDescent="0.25">
      <c r="G5025" s="106"/>
    </row>
    <row r="5026" spans="7:7" x14ac:dyDescent="0.25">
      <c r="G5026" s="106"/>
    </row>
    <row r="5027" spans="7:7" x14ac:dyDescent="0.25">
      <c r="G5027" s="106"/>
    </row>
    <row r="5028" spans="7:7" x14ac:dyDescent="0.25">
      <c r="G5028" s="106"/>
    </row>
    <row r="5029" spans="7:7" x14ac:dyDescent="0.25">
      <c r="G5029" s="106"/>
    </row>
    <row r="5030" spans="7:7" x14ac:dyDescent="0.25">
      <c r="G5030" s="106"/>
    </row>
    <row r="5031" spans="7:7" x14ac:dyDescent="0.25">
      <c r="G5031" s="106"/>
    </row>
    <row r="5032" spans="7:7" x14ac:dyDescent="0.25">
      <c r="G5032" s="106"/>
    </row>
    <row r="5033" spans="7:7" x14ac:dyDescent="0.25">
      <c r="G5033" s="106"/>
    </row>
    <row r="5034" spans="7:7" x14ac:dyDescent="0.25">
      <c r="G5034" s="106"/>
    </row>
    <row r="5035" spans="7:7" x14ac:dyDescent="0.25">
      <c r="G5035" s="106"/>
    </row>
    <row r="5036" spans="7:7" x14ac:dyDescent="0.25">
      <c r="G5036" s="106"/>
    </row>
    <row r="5037" spans="7:7" x14ac:dyDescent="0.25">
      <c r="G5037" s="106"/>
    </row>
    <row r="5038" spans="7:7" x14ac:dyDescent="0.25">
      <c r="G5038" s="106"/>
    </row>
    <row r="5039" spans="7:7" x14ac:dyDescent="0.25">
      <c r="G5039" s="106"/>
    </row>
    <row r="5040" spans="7:7" x14ac:dyDescent="0.25">
      <c r="G5040" s="106"/>
    </row>
    <row r="5041" spans="7:7" x14ac:dyDescent="0.25">
      <c r="G5041" s="106"/>
    </row>
    <row r="5042" spans="7:7" x14ac:dyDescent="0.25">
      <c r="G5042" s="106"/>
    </row>
    <row r="5043" spans="7:7" x14ac:dyDescent="0.25">
      <c r="G5043" s="106"/>
    </row>
    <row r="5044" spans="7:7" x14ac:dyDescent="0.25">
      <c r="G5044" s="106"/>
    </row>
    <row r="5045" spans="7:7" x14ac:dyDescent="0.25">
      <c r="G5045" s="106"/>
    </row>
    <row r="5046" spans="7:7" x14ac:dyDescent="0.25">
      <c r="G5046" s="106"/>
    </row>
    <row r="5047" spans="7:7" x14ac:dyDescent="0.25">
      <c r="G5047" s="106"/>
    </row>
    <row r="5048" spans="7:7" x14ac:dyDescent="0.25">
      <c r="G5048" s="106"/>
    </row>
    <row r="5049" spans="7:7" x14ac:dyDescent="0.25">
      <c r="G5049" s="106"/>
    </row>
    <row r="5050" spans="7:7" x14ac:dyDescent="0.25">
      <c r="G5050" s="106"/>
    </row>
    <row r="5051" spans="7:7" x14ac:dyDescent="0.25">
      <c r="G5051" s="106"/>
    </row>
    <row r="5052" spans="7:7" x14ac:dyDescent="0.25">
      <c r="G5052" s="106"/>
    </row>
    <row r="5053" spans="7:7" x14ac:dyDescent="0.25">
      <c r="G5053" s="106"/>
    </row>
    <row r="5054" spans="7:7" x14ac:dyDescent="0.25">
      <c r="G5054" s="106"/>
    </row>
    <row r="5055" spans="7:7" x14ac:dyDescent="0.25">
      <c r="G5055" s="106"/>
    </row>
    <row r="5056" spans="7:7" x14ac:dyDescent="0.25">
      <c r="G5056" s="106"/>
    </row>
    <row r="5057" spans="7:7" x14ac:dyDescent="0.25">
      <c r="G5057" s="106"/>
    </row>
    <row r="5058" spans="7:7" x14ac:dyDescent="0.25">
      <c r="G5058" s="106"/>
    </row>
    <row r="5059" spans="7:7" x14ac:dyDescent="0.25">
      <c r="G5059" s="106"/>
    </row>
    <row r="5060" spans="7:7" x14ac:dyDescent="0.25">
      <c r="G5060" s="106"/>
    </row>
    <row r="5061" spans="7:7" x14ac:dyDescent="0.25">
      <c r="G5061" s="106"/>
    </row>
    <row r="5062" spans="7:7" x14ac:dyDescent="0.25">
      <c r="G5062" s="106"/>
    </row>
    <row r="5063" spans="7:7" x14ac:dyDescent="0.25">
      <c r="G5063" s="106"/>
    </row>
    <row r="5064" spans="7:7" x14ac:dyDescent="0.25">
      <c r="G5064" s="106"/>
    </row>
    <row r="5065" spans="7:7" x14ac:dyDescent="0.25">
      <c r="G5065" s="106"/>
    </row>
    <row r="5066" spans="7:7" x14ac:dyDescent="0.25">
      <c r="G5066" s="106"/>
    </row>
    <row r="5067" spans="7:7" x14ac:dyDescent="0.25">
      <c r="G5067" s="106"/>
    </row>
    <row r="5068" spans="7:7" x14ac:dyDescent="0.25">
      <c r="G5068" s="106"/>
    </row>
    <row r="5069" spans="7:7" x14ac:dyDescent="0.25">
      <c r="G5069" s="106"/>
    </row>
    <row r="5070" spans="7:7" x14ac:dyDescent="0.25">
      <c r="G5070" s="106"/>
    </row>
    <row r="5071" spans="7:7" x14ac:dyDescent="0.25">
      <c r="G5071" s="106"/>
    </row>
    <row r="5072" spans="7:7" x14ac:dyDescent="0.25">
      <c r="G5072" s="106"/>
    </row>
    <row r="5073" spans="7:7" x14ac:dyDescent="0.25">
      <c r="G5073" s="106"/>
    </row>
    <row r="5074" spans="7:7" x14ac:dyDescent="0.25">
      <c r="G5074" s="106"/>
    </row>
    <row r="5075" spans="7:7" x14ac:dyDescent="0.25">
      <c r="G5075" s="106"/>
    </row>
    <row r="5076" spans="7:7" x14ac:dyDescent="0.25">
      <c r="G5076" s="106"/>
    </row>
    <row r="5077" spans="7:7" x14ac:dyDescent="0.25">
      <c r="G5077" s="106"/>
    </row>
    <row r="5078" spans="7:7" x14ac:dyDescent="0.25">
      <c r="G5078" s="106"/>
    </row>
    <row r="5079" spans="7:7" x14ac:dyDescent="0.25">
      <c r="G5079" s="106"/>
    </row>
    <row r="5080" spans="7:7" x14ac:dyDescent="0.25">
      <c r="G5080" s="106"/>
    </row>
    <row r="5081" spans="7:7" x14ac:dyDescent="0.25">
      <c r="G5081" s="106"/>
    </row>
    <row r="5082" spans="7:7" x14ac:dyDescent="0.25">
      <c r="G5082" s="106"/>
    </row>
    <row r="5083" spans="7:7" x14ac:dyDescent="0.25">
      <c r="G5083" s="106"/>
    </row>
    <row r="5084" spans="7:7" x14ac:dyDescent="0.25">
      <c r="G5084" s="106"/>
    </row>
    <row r="5085" spans="7:7" x14ac:dyDescent="0.25">
      <c r="G5085" s="106"/>
    </row>
    <row r="5086" spans="7:7" x14ac:dyDescent="0.25">
      <c r="G5086" s="106"/>
    </row>
    <row r="5087" spans="7:7" x14ac:dyDescent="0.25">
      <c r="G5087" s="106"/>
    </row>
    <row r="5088" spans="7:7" x14ac:dyDescent="0.25">
      <c r="G5088" s="106"/>
    </row>
    <row r="5089" spans="7:7" x14ac:dyDescent="0.25">
      <c r="G5089" s="106"/>
    </row>
    <row r="5090" spans="7:7" x14ac:dyDescent="0.25">
      <c r="G5090" s="106"/>
    </row>
    <row r="5091" spans="7:7" x14ac:dyDescent="0.25">
      <c r="G5091" s="106"/>
    </row>
    <row r="5092" spans="7:7" x14ac:dyDescent="0.25">
      <c r="G5092" s="106"/>
    </row>
    <row r="5093" spans="7:7" x14ac:dyDescent="0.25">
      <c r="G5093" s="106"/>
    </row>
    <row r="5094" spans="7:7" x14ac:dyDescent="0.25">
      <c r="G5094" s="106"/>
    </row>
    <row r="5095" spans="7:7" x14ac:dyDescent="0.25">
      <c r="G5095" s="106"/>
    </row>
    <row r="5096" spans="7:7" x14ac:dyDescent="0.25">
      <c r="G5096" s="106"/>
    </row>
    <row r="5097" spans="7:7" x14ac:dyDescent="0.25">
      <c r="G5097" s="106"/>
    </row>
    <row r="5098" spans="7:7" x14ac:dyDescent="0.25">
      <c r="G5098" s="106"/>
    </row>
    <row r="5099" spans="7:7" x14ac:dyDescent="0.25">
      <c r="G5099" s="106"/>
    </row>
    <row r="5100" spans="7:7" x14ac:dyDescent="0.25">
      <c r="G5100" s="106"/>
    </row>
    <row r="5101" spans="7:7" x14ac:dyDescent="0.25">
      <c r="G5101" s="106"/>
    </row>
    <row r="5102" spans="7:7" x14ac:dyDescent="0.25">
      <c r="G5102" s="106"/>
    </row>
    <row r="5103" spans="7:7" x14ac:dyDescent="0.25">
      <c r="G5103" s="106"/>
    </row>
    <row r="5104" spans="7:7" x14ac:dyDescent="0.25">
      <c r="G5104" s="106"/>
    </row>
    <row r="5105" spans="7:7" x14ac:dyDescent="0.25">
      <c r="G5105" s="106"/>
    </row>
    <row r="5106" spans="7:7" x14ac:dyDescent="0.25">
      <c r="G5106" s="106"/>
    </row>
    <row r="5107" spans="7:7" x14ac:dyDescent="0.25">
      <c r="G5107" s="106"/>
    </row>
    <row r="5108" spans="7:7" x14ac:dyDescent="0.25">
      <c r="G5108" s="106"/>
    </row>
    <row r="5109" spans="7:7" x14ac:dyDescent="0.25">
      <c r="G5109" s="106"/>
    </row>
    <row r="5110" spans="7:7" x14ac:dyDescent="0.25">
      <c r="G5110" s="106"/>
    </row>
    <row r="5111" spans="7:7" x14ac:dyDescent="0.25">
      <c r="G5111" s="106"/>
    </row>
    <row r="5112" spans="7:7" x14ac:dyDescent="0.25">
      <c r="G5112" s="106"/>
    </row>
    <row r="5113" spans="7:7" x14ac:dyDescent="0.25">
      <c r="G5113" s="106"/>
    </row>
    <row r="5114" spans="7:7" x14ac:dyDescent="0.25">
      <c r="G5114" s="106"/>
    </row>
    <row r="5115" spans="7:7" x14ac:dyDescent="0.25">
      <c r="G5115" s="106"/>
    </row>
    <row r="5116" spans="7:7" x14ac:dyDescent="0.25">
      <c r="G5116" s="106"/>
    </row>
    <row r="5117" spans="7:7" x14ac:dyDescent="0.25">
      <c r="G5117" s="106"/>
    </row>
    <row r="5118" spans="7:7" x14ac:dyDescent="0.25">
      <c r="G5118" s="106"/>
    </row>
    <row r="5119" spans="7:7" x14ac:dyDescent="0.25">
      <c r="G5119" s="106"/>
    </row>
    <row r="5120" spans="7:7" x14ac:dyDescent="0.25">
      <c r="G5120" s="106"/>
    </row>
    <row r="5121" spans="7:7" x14ac:dyDescent="0.25">
      <c r="G5121" s="106"/>
    </row>
    <row r="5122" spans="7:7" x14ac:dyDescent="0.25">
      <c r="G5122" s="106"/>
    </row>
    <row r="5123" spans="7:7" x14ac:dyDescent="0.25">
      <c r="G5123" s="106"/>
    </row>
    <row r="5124" spans="7:7" x14ac:dyDescent="0.25">
      <c r="G5124" s="106"/>
    </row>
    <row r="5125" spans="7:7" x14ac:dyDescent="0.25">
      <c r="G5125" s="106"/>
    </row>
    <row r="5126" spans="7:7" x14ac:dyDescent="0.25">
      <c r="G5126" s="106"/>
    </row>
    <row r="5127" spans="7:7" x14ac:dyDescent="0.25">
      <c r="G5127" s="106"/>
    </row>
    <row r="5128" spans="7:7" x14ac:dyDescent="0.25">
      <c r="G5128" s="106"/>
    </row>
    <row r="5129" spans="7:7" x14ac:dyDescent="0.25">
      <c r="G5129" s="106"/>
    </row>
    <row r="5130" spans="7:7" x14ac:dyDescent="0.25">
      <c r="G5130" s="106"/>
    </row>
    <row r="5131" spans="7:7" x14ac:dyDescent="0.25">
      <c r="G5131" s="106"/>
    </row>
    <row r="5132" spans="7:7" x14ac:dyDescent="0.25">
      <c r="G5132" s="106"/>
    </row>
    <row r="5133" spans="7:7" x14ac:dyDescent="0.25">
      <c r="G5133" s="106"/>
    </row>
    <row r="5134" spans="7:7" x14ac:dyDescent="0.25">
      <c r="G5134" s="106"/>
    </row>
    <row r="5135" spans="7:7" x14ac:dyDescent="0.25">
      <c r="G5135" s="106"/>
    </row>
    <row r="5136" spans="7:7" x14ac:dyDescent="0.25">
      <c r="G5136" s="106"/>
    </row>
    <row r="5137" spans="7:7" x14ac:dyDescent="0.25">
      <c r="G5137" s="106"/>
    </row>
    <row r="5138" spans="7:7" x14ac:dyDescent="0.25">
      <c r="G5138" s="106"/>
    </row>
    <row r="5139" spans="7:7" x14ac:dyDescent="0.25">
      <c r="G5139" s="106"/>
    </row>
    <row r="5140" spans="7:7" x14ac:dyDescent="0.25">
      <c r="G5140" s="106"/>
    </row>
    <row r="5141" spans="7:7" x14ac:dyDescent="0.25">
      <c r="G5141" s="106"/>
    </row>
    <row r="5142" spans="7:7" x14ac:dyDescent="0.25">
      <c r="G5142" s="106"/>
    </row>
    <row r="5143" spans="7:7" x14ac:dyDescent="0.25">
      <c r="G5143" s="106"/>
    </row>
    <row r="5144" spans="7:7" x14ac:dyDescent="0.25">
      <c r="G5144" s="106"/>
    </row>
    <row r="5145" spans="7:7" x14ac:dyDescent="0.25">
      <c r="G5145" s="106"/>
    </row>
    <row r="5146" spans="7:7" x14ac:dyDescent="0.25">
      <c r="G5146" s="106"/>
    </row>
    <row r="5147" spans="7:7" x14ac:dyDescent="0.25">
      <c r="G5147" s="106"/>
    </row>
    <row r="5148" spans="7:7" x14ac:dyDescent="0.25">
      <c r="G5148" s="106"/>
    </row>
    <row r="5149" spans="7:7" x14ac:dyDescent="0.25">
      <c r="G5149" s="106"/>
    </row>
    <row r="5150" spans="7:7" x14ac:dyDescent="0.25">
      <c r="G5150" s="106"/>
    </row>
    <row r="5151" spans="7:7" x14ac:dyDescent="0.25">
      <c r="G5151" s="106"/>
    </row>
    <row r="5152" spans="7:7" x14ac:dyDescent="0.25">
      <c r="G5152" s="106"/>
    </row>
    <row r="5153" spans="7:7" x14ac:dyDescent="0.25">
      <c r="G5153" s="106"/>
    </row>
    <row r="5154" spans="7:7" x14ac:dyDescent="0.25">
      <c r="G5154" s="106"/>
    </row>
    <row r="5155" spans="7:7" x14ac:dyDescent="0.25">
      <c r="G5155" s="106"/>
    </row>
    <row r="5156" spans="7:7" x14ac:dyDescent="0.25">
      <c r="G5156" s="106"/>
    </row>
    <row r="5157" spans="7:7" x14ac:dyDescent="0.25">
      <c r="G5157" s="106"/>
    </row>
    <row r="5158" spans="7:7" x14ac:dyDescent="0.25">
      <c r="G5158" s="106"/>
    </row>
    <row r="5159" spans="7:7" x14ac:dyDescent="0.25">
      <c r="G5159" s="106"/>
    </row>
    <row r="5160" spans="7:7" x14ac:dyDescent="0.25">
      <c r="G5160" s="106"/>
    </row>
    <row r="5161" spans="7:7" x14ac:dyDescent="0.25">
      <c r="G5161" s="106"/>
    </row>
    <row r="5162" spans="7:7" x14ac:dyDescent="0.25">
      <c r="G5162" s="106"/>
    </row>
    <row r="5163" spans="7:7" x14ac:dyDescent="0.25">
      <c r="G5163" s="106"/>
    </row>
    <row r="5164" spans="7:7" x14ac:dyDescent="0.25">
      <c r="G5164" s="106"/>
    </row>
    <row r="5165" spans="7:7" x14ac:dyDescent="0.25">
      <c r="G5165" s="106"/>
    </row>
    <row r="5166" spans="7:7" x14ac:dyDescent="0.25">
      <c r="G5166" s="106"/>
    </row>
    <row r="5167" spans="7:7" x14ac:dyDescent="0.25">
      <c r="G5167" s="106"/>
    </row>
    <row r="5168" spans="7:7" x14ac:dyDescent="0.25">
      <c r="G5168" s="106"/>
    </row>
    <row r="5169" spans="7:7" x14ac:dyDescent="0.25">
      <c r="G5169" s="106"/>
    </row>
    <row r="5170" spans="7:7" x14ac:dyDescent="0.25">
      <c r="G5170" s="106"/>
    </row>
    <row r="5171" spans="7:7" x14ac:dyDescent="0.25">
      <c r="G5171" s="106"/>
    </row>
    <row r="5172" spans="7:7" x14ac:dyDescent="0.25">
      <c r="G5172" s="106"/>
    </row>
    <row r="5173" spans="7:7" x14ac:dyDescent="0.25">
      <c r="G5173" s="106"/>
    </row>
    <row r="5174" spans="7:7" x14ac:dyDescent="0.25">
      <c r="G5174" s="106"/>
    </row>
    <row r="5175" spans="7:7" x14ac:dyDescent="0.25">
      <c r="G5175" s="106"/>
    </row>
    <row r="5176" spans="7:7" x14ac:dyDescent="0.25">
      <c r="G5176" s="106"/>
    </row>
    <row r="5177" spans="7:7" x14ac:dyDescent="0.25">
      <c r="G5177" s="106"/>
    </row>
    <row r="5178" spans="7:7" x14ac:dyDescent="0.25">
      <c r="G5178" s="106"/>
    </row>
    <row r="5179" spans="7:7" x14ac:dyDescent="0.25">
      <c r="G5179" s="106"/>
    </row>
    <row r="5180" spans="7:7" x14ac:dyDescent="0.25">
      <c r="G5180" s="106"/>
    </row>
    <row r="5181" spans="7:7" x14ac:dyDescent="0.25">
      <c r="G5181" s="106"/>
    </row>
    <row r="5182" spans="7:7" x14ac:dyDescent="0.25">
      <c r="G5182" s="106"/>
    </row>
    <row r="5183" spans="7:7" x14ac:dyDescent="0.25">
      <c r="G5183" s="106"/>
    </row>
    <row r="5184" spans="7:7" x14ac:dyDescent="0.25">
      <c r="G5184" s="106"/>
    </row>
    <row r="5185" spans="7:7" x14ac:dyDescent="0.25">
      <c r="G5185" s="106"/>
    </row>
    <row r="5186" spans="7:7" x14ac:dyDescent="0.25">
      <c r="G5186" s="106"/>
    </row>
    <row r="5187" spans="7:7" x14ac:dyDescent="0.25">
      <c r="G5187" s="106"/>
    </row>
    <row r="5188" spans="7:7" x14ac:dyDescent="0.25">
      <c r="G5188" s="106"/>
    </row>
    <row r="5189" spans="7:7" x14ac:dyDescent="0.25">
      <c r="G5189" s="106"/>
    </row>
    <row r="5190" spans="7:7" x14ac:dyDescent="0.25">
      <c r="G5190" s="106"/>
    </row>
    <row r="5191" spans="7:7" x14ac:dyDescent="0.25">
      <c r="G5191" s="106"/>
    </row>
    <row r="5192" spans="7:7" x14ac:dyDescent="0.25">
      <c r="G5192" s="106"/>
    </row>
    <row r="5193" spans="7:7" x14ac:dyDescent="0.25">
      <c r="G5193" s="106"/>
    </row>
    <row r="5194" spans="7:7" x14ac:dyDescent="0.25">
      <c r="G5194" s="106"/>
    </row>
    <row r="5195" spans="7:7" x14ac:dyDescent="0.25">
      <c r="G5195" s="106"/>
    </row>
    <row r="5196" spans="7:7" x14ac:dyDescent="0.25">
      <c r="G5196" s="106"/>
    </row>
    <row r="5197" spans="7:7" x14ac:dyDescent="0.25">
      <c r="G5197" s="106"/>
    </row>
    <row r="5198" spans="7:7" x14ac:dyDescent="0.25">
      <c r="G5198" s="106"/>
    </row>
    <row r="5199" spans="7:7" x14ac:dyDescent="0.25">
      <c r="G5199" s="106"/>
    </row>
    <row r="5200" spans="7:7" x14ac:dyDescent="0.25">
      <c r="G5200" s="106"/>
    </row>
    <row r="5201" spans="7:7" x14ac:dyDescent="0.25">
      <c r="G5201" s="106"/>
    </row>
    <row r="5202" spans="7:7" x14ac:dyDescent="0.25">
      <c r="G5202" s="106"/>
    </row>
    <row r="5203" spans="7:7" x14ac:dyDescent="0.25">
      <c r="G5203" s="106"/>
    </row>
    <row r="5204" spans="7:7" x14ac:dyDescent="0.25">
      <c r="G5204" s="106"/>
    </row>
    <row r="5205" spans="7:7" x14ac:dyDescent="0.25">
      <c r="G5205" s="106"/>
    </row>
    <row r="5206" spans="7:7" x14ac:dyDescent="0.25">
      <c r="G5206" s="106"/>
    </row>
    <row r="5207" spans="7:7" x14ac:dyDescent="0.25">
      <c r="G5207" s="106"/>
    </row>
    <row r="5208" spans="7:7" x14ac:dyDescent="0.25">
      <c r="G5208" s="106"/>
    </row>
    <row r="5209" spans="7:7" x14ac:dyDescent="0.25">
      <c r="G5209" s="106"/>
    </row>
    <row r="5210" spans="7:7" x14ac:dyDescent="0.25">
      <c r="G5210" s="106"/>
    </row>
    <row r="5211" spans="7:7" x14ac:dyDescent="0.25">
      <c r="G5211" s="106"/>
    </row>
    <row r="5212" spans="7:7" x14ac:dyDescent="0.25">
      <c r="G5212" s="106"/>
    </row>
    <row r="5213" spans="7:7" x14ac:dyDescent="0.25">
      <c r="G5213" s="106"/>
    </row>
    <row r="5214" spans="7:7" x14ac:dyDescent="0.25">
      <c r="G5214" s="106"/>
    </row>
    <row r="5215" spans="7:7" x14ac:dyDescent="0.25">
      <c r="G5215" s="106"/>
    </row>
    <row r="5216" spans="7:7" x14ac:dyDescent="0.25">
      <c r="G5216" s="106"/>
    </row>
    <row r="5217" spans="7:7" x14ac:dyDescent="0.25">
      <c r="G5217" s="106"/>
    </row>
    <row r="5218" spans="7:7" x14ac:dyDescent="0.25">
      <c r="G5218" s="106"/>
    </row>
    <row r="5219" spans="7:7" x14ac:dyDescent="0.25">
      <c r="G5219" s="106"/>
    </row>
    <row r="5220" spans="7:7" x14ac:dyDescent="0.25">
      <c r="G5220" s="106"/>
    </row>
    <row r="5221" spans="7:7" x14ac:dyDescent="0.25">
      <c r="G5221" s="106"/>
    </row>
    <row r="5222" spans="7:7" x14ac:dyDescent="0.25">
      <c r="G5222" s="106"/>
    </row>
    <row r="5223" spans="7:7" x14ac:dyDescent="0.25">
      <c r="G5223" s="106"/>
    </row>
    <row r="5224" spans="7:7" x14ac:dyDescent="0.25">
      <c r="G5224" s="106"/>
    </row>
    <row r="5225" spans="7:7" x14ac:dyDescent="0.25">
      <c r="G5225" s="106"/>
    </row>
    <row r="5226" spans="7:7" x14ac:dyDescent="0.25">
      <c r="G5226" s="106"/>
    </row>
    <row r="5227" spans="7:7" x14ac:dyDescent="0.25">
      <c r="G5227" s="106"/>
    </row>
    <row r="5228" spans="7:7" x14ac:dyDescent="0.25">
      <c r="G5228" s="106"/>
    </row>
    <row r="5229" spans="7:7" x14ac:dyDescent="0.25">
      <c r="G5229" s="106"/>
    </row>
    <row r="5230" spans="7:7" x14ac:dyDescent="0.25">
      <c r="G5230" s="106"/>
    </row>
    <row r="5231" spans="7:7" x14ac:dyDescent="0.25">
      <c r="G5231" s="106"/>
    </row>
    <row r="5232" spans="7:7" x14ac:dyDescent="0.25">
      <c r="G5232" s="106"/>
    </row>
    <row r="5233" spans="7:9" x14ac:dyDescent="0.25">
      <c r="G5233" s="106"/>
    </row>
    <row r="5234" spans="7:9" x14ac:dyDescent="0.25">
      <c r="G5234" s="106"/>
    </row>
    <row r="5235" spans="7:9" x14ac:dyDescent="0.25">
      <c r="G5235" s="106"/>
    </row>
    <row r="5236" spans="7:9" x14ac:dyDescent="0.25">
      <c r="G5236" s="106"/>
    </row>
    <row r="5237" spans="7:9" x14ac:dyDescent="0.25">
      <c r="G5237" s="106"/>
    </row>
    <row r="5238" spans="7:9" x14ac:dyDescent="0.25">
      <c r="G5238" s="106"/>
      <c r="I5238" s="5"/>
    </row>
    <row r="5239" spans="7:9" x14ac:dyDescent="0.25">
      <c r="G5239" s="106"/>
      <c r="I5239" s="5"/>
    </row>
    <row r="5240" spans="7:9" x14ac:dyDescent="0.25">
      <c r="G5240" s="106"/>
      <c r="I5240" s="5"/>
    </row>
    <row r="5241" spans="7:9" x14ac:dyDescent="0.25">
      <c r="G5241" s="106"/>
      <c r="I5241" s="5"/>
    </row>
    <row r="5242" spans="7:9" x14ac:dyDescent="0.25">
      <c r="G5242" s="106"/>
      <c r="I5242" s="5"/>
    </row>
    <row r="5243" spans="7:9" x14ac:dyDescent="0.25">
      <c r="G5243" s="106"/>
      <c r="I5243" s="5"/>
    </row>
    <row r="5244" spans="7:9" x14ac:dyDescent="0.25">
      <c r="G5244" s="106"/>
      <c r="I5244" s="5"/>
    </row>
    <row r="5245" spans="7:9" x14ac:dyDescent="0.25">
      <c r="G5245" s="106"/>
      <c r="I5245" s="5"/>
    </row>
    <row r="5246" spans="7:9" x14ac:dyDescent="0.25">
      <c r="G5246" s="106"/>
      <c r="I5246" s="5"/>
    </row>
    <row r="5247" spans="7:9" x14ac:dyDescent="0.25">
      <c r="G5247" s="106"/>
      <c r="I5247" s="5"/>
    </row>
    <row r="5248" spans="7:9" x14ac:dyDescent="0.25">
      <c r="G5248" s="106"/>
      <c r="I5248" s="5"/>
    </row>
    <row r="5249" spans="7:9" x14ac:dyDescent="0.25">
      <c r="G5249" s="106"/>
      <c r="I5249" s="5"/>
    </row>
    <row r="5250" spans="7:9" x14ac:dyDescent="0.25">
      <c r="G5250" s="106"/>
      <c r="I5250" s="5"/>
    </row>
    <row r="5251" spans="7:9" x14ac:dyDescent="0.25">
      <c r="I5251" s="5"/>
    </row>
    <row r="5252" spans="7:9" x14ac:dyDescent="0.25">
      <c r="I5252" s="5"/>
    </row>
    <row r="5253" spans="7:9" x14ac:dyDescent="0.25">
      <c r="I5253" s="5"/>
    </row>
    <row r="5254" spans="7:9" x14ac:dyDescent="0.25">
      <c r="I5254" s="5"/>
    </row>
    <row r="5255" spans="7:9" x14ac:dyDescent="0.25">
      <c r="I5255" s="5"/>
    </row>
    <row r="5256" spans="7:9" x14ac:dyDescent="0.25">
      <c r="I5256" s="5"/>
    </row>
    <row r="5257" spans="7:9" x14ac:dyDescent="0.25">
      <c r="I5257" s="5"/>
    </row>
    <row r="5258" spans="7:9" x14ac:dyDescent="0.25">
      <c r="I5258" s="5"/>
    </row>
    <row r="5259" spans="7:9" x14ac:dyDescent="0.25">
      <c r="I5259" s="5"/>
    </row>
    <row r="5260" spans="7:9" x14ac:dyDescent="0.25">
      <c r="I5260" s="5"/>
    </row>
    <row r="5261" spans="7:9" x14ac:dyDescent="0.25">
      <c r="I5261" s="5"/>
    </row>
    <row r="5262" spans="7:9" x14ac:dyDescent="0.25">
      <c r="I5262" s="5"/>
    </row>
    <row r="5263" spans="7:9" x14ac:dyDescent="0.25">
      <c r="I5263" s="5"/>
    </row>
    <row r="5264" spans="7:9" x14ac:dyDescent="0.25">
      <c r="I5264" s="5"/>
    </row>
    <row r="5265" spans="9:9" x14ac:dyDescent="0.25">
      <c r="I5265" s="5"/>
    </row>
    <row r="5266" spans="9:9" x14ac:dyDescent="0.25">
      <c r="I5266" s="5"/>
    </row>
    <row r="5267" spans="9:9" x14ac:dyDescent="0.25">
      <c r="I5267" s="5"/>
    </row>
    <row r="5268" spans="9:9" x14ac:dyDescent="0.25">
      <c r="I5268" s="5"/>
    </row>
    <row r="5269" spans="9:9" x14ac:dyDescent="0.25">
      <c r="I5269" s="5"/>
    </row>
    <row r="5270" spans="9:9" x14ac:dyDescent="0.25">
      <c r="I5270" s="5"/>
    </row>
    <row r="5271" spans="9:9" x14ac:dyDescent="0.25">
      <c r="I5271" s="5"/>
    </row>
    <row r="5272" spans="9:9" x14ac:dyDescent="0.25">
      <c r="I5272" s="5"/>
    </row>
    <row r="5273" spans="9:9" x14ac:dyDescent="0.25">
      <c r="I5273" s="5"/>
    </row>
    <row r="5274" spans="9:9" x14ac:dyDescent="0.25">
      <c r="I5274" s="5"/>
    </row>
    <row r="5275" spans="9:9" x14ac:dyDescent="0.25">
      <c r="I5275" s="5"/>
    </row>
    <row r="5276" spans="9:9" x14ac:dyDescent="0.25">
      <c r="I5276" s="5"/>
    </row>
    <row r="5277" spans="9:9" x14ac:dyDescent="0.25">
      <c r="I5277" s="5"/>
    </row>
    <row r="5278" spans="9:9" x14ac:dyDescent="0.25">
      <c r="I5278" s="5"/>
    </row>
    <row r="5279" spans="9:9" x14ac:dyDescent="0.25">
      <c r="I5279" s="5"/>
    </row>
    <row r="5280" spans="9:9" x14ac:dyDescent="0.25">
      <c r="I5280" s="5"/>
    </row>
    <row r="5281" spans="9:9" x14ac:dyDescent="0.25">
      <c r="I5281" s="5"/>
    </row>
    <row r="5282" spans="9:9" x14ac:dyDescent="0.25">
      <c r="I5282" s="5"/>
    </row>
    <row r="5283" spans="9:9" x14ac:dyDescent="0.25">
      <c r="I5283" s="5"/>
    </row>
    <row r="5284" spans="9:9" x14ac:dyDescent="0.25">
      <c r="I5284" s="5"/>
    </row>
    <row r="5285" spans="9:9" x14ac:dyDescent="0.25">
      <c r="I5285" s="5"/>
    </row>
    <row r="5286" spans="9:9" x14ac:dyDescent="0.25">
      <c r="I5286" s="5"/>
    </row>
    <row r="5287" spans="9:9" x14ac:dyDescent="0.25">
      <c r="I5287" s="5"/>
    </row>
    <row r="5288" spans="9:9" x14ac:dyDescent="0.25">
      <c r="I5288" s="5"/>
    </row>
    <row r="5289" spans="9:9" x14ac:dyDescent="0.25">
      <c r="I5289" s="5"/>
    </row>
    <row r="5290" spans="9:9" x14ac:dyDescent="0.25">
      <c r="I5290" s="5"/>
    </row>
    <row r="5291" spans="9:9" x14ac:dyDescent="0.25">
      <c r="I5291" s="5"/>
    </row>
    <row r="5292" spans="9:9" x14ac:dyDescent="0.25">
      <c r="I5292" s="5"/>
    </row>
    <row r="5293" spans="9:9" x14ac:dyDescent="0.25">
      <c r="I5293" s="5"/>
    </row>
    <row r="5294" spans="9:9" x14ac:dyDescent="0.25">
      <c r="I5294" s="5"/>
    </row>
    <row r="5295" spans="9:9" x14ac:dyDescent="0.25">
      <c r="I5295" s="5"/>
    </row>
    <row r="5296" spans="9:9" x14ac:dyDescent="0.25">
      <c r="I5296" s="5"/>
    </row>
    <row r="5297" spans="9:9" x14ac:dyDescent="0.25">
      <c r="I5297" s="5"/>
    </row>
    <row r="5298" spans="9:9" x14ac:dyDescent="0.25">
      <c r="I5298" s="5"/>
    </row>
    <row r="5299" spans="9:9" x14ac:dyDescent="0.25">
      <c r="I5299" s="5"/>
    </row>
    <row r="5300" spans="9:9" x14ac:dyDescent="0.25">
      <c r="I5300" s="5"/>
    </row>
    <row r="5301" spans="9:9" x14ac:dyDescent="0.25">
      <c r="I5301" s="5"/>
    </row>
    <row r="5302" spans="9:9" x14ac:dyDescent="0.25">
      <c r="I5302" s="5"/>
    </row>
    <row r="5303" spans="9:9" x14ac:dyDescent="0.25">
      <c r="I5303" s="5"/>
    </row>
    <row r="5304" spans="9:9" x14ac:dyDescent="0.25">
      <c r="I5304" s="5"/>
    </row>
    <row r="5305" spans="9:9" x14ac:dyDescent="0.25">
      <c r="I5305" s="5"/>
    </row>
    <row r="5306" spans="9:9" x14ac:dyDescent="0.25">
      <c r="I5306" s="5"/>
    </row>
    <row r="5307" spans="9:9" x14ac:dyDescent="0.25">
      <c r="I5307" s="5"/>
    </row>
    <row r="5308" spans="9:9" x14ac:dyDescent="0.25">
      <c r="I5308" s="5"/>
    </row>
    <row r="5309" spans="9:9" x14ac:dyDescent="0.25">
      <c r="I5309" s="5"/>
    </row>
    <row r="5310" spans="9:9" x14ac:dyDescent="0.25">
      <c r="I5310" s="5"/>
    </row>
    <row r="5311" spans="9:9" x14ac:dyDescent="0.25">
      <c r="I5311" s="5"/>
    </row>
    <row r="5312" spans="9:9" x14ac:dyDescent="0.25">
      <c r="I5312" s="5"/>
    </row>
    <row r="5313" spans="9:9" x14ac:dyDescent="0.25">
      <c r="I5313" s="5"/>
    </row>
    <row r="5314" spans="9:9" x14ac:dyDescent="0.25">
      <c r="I5314" s="5"/>
    </row>
    <row r="5315" spans="9:9" x14ac:dyDescent="0.25">
      <c r="I5315" s="5"/>
    </row>
    <row r="5316" spans="9:9" x14ac:dyDescent="0.25">
      <c r="I5316" s="5"/>
    </row>
    <row r="5317" spans="9:9" x14ac:dyDescent="0.25">
      <c r="I5317" s="5"/>
    </row>
    <row r="5318" spans="9:9" x14ac:dyDescent="0.25">
      <c r="I5318" s="5"/>
    </row>
    <row r="5319" spans="9:9" x14ac:dyDescent="0.25">
      <c r="I5319" s="5"/>
    </row>
    <row r="5320" spans="9:9" x14ac:dyDescent="0.25">
      <c r="I5320" s="5"/>
    </row>
    <row r="5321" spans="9:9" x14ac:dyDescent="0.25">
      <c r="I5321" s="5"/>
    </row>
    <row r="5322" spans="9:9" x14ac:dyDescent="0.25">
      <c r="I5322" s="5"/>
    </row>
    <row r="5323" spans="9:9" x14ac:dyDescent="0.25">
      <c r="I5323" s="5"/>
    </row>
    <row r="5324" spans="9:9" x14ac:dyDescent="0.25">
      <c r="I5324" s="5"/>
    </row>
    <row r="5325" spans="9:9" x14ac:dyDescent="0.25">
      <c r="I5325" s="5"/>
    </row>
    <row r="5326" spans="9:9" x14ac:dyDescent="0.25">
      <c r="I5326" s="5"/>
    </row>
    <row r="5327" spans="9:9" x14ac:dyDescent="0.25">
      <c r="I5327" s="5"/>
    </row>
    <row r="5328" spans="9:9" x14ac:dyDescent="0.25">
      <c r="I5328" s="5"/>
    </row>
    <row r="5329" spans="9:9" x14ac:dyDescent="0.25">
      <c r="I5329" s="5"/>
    </row>
    <row r="5330" spans="9:9" x14ac:dyDescent="0.25">
      <c r="I5330" s="5"/>
    </row>
    <row r="5331" spans="9:9" x14ac:dyDescent="0.25">
      <c r="I5331" s="5"/>
    </row>
    <row r="5332" spans="9:9" x14ac:dyDescent="0.25">
      <c r="I5332" s="5"/>
    </row>
    <row r="5333" spans="9:9" x14ac:dyDescent="0.25">
      <c r="I5333" s="5"/>
    </row>
    <row r="5334" spans="9:9" x14ac:dyDescent="0.25">
      <c r="I5334" s="5"/>
    </row>
    <row r="5335" spans="9:9" x14ac:dyDescent="0.25">
      <c r="I5335" s="5"/>
    </row>
    <row r="5336" spans="9:9" x14ac:dyDescent="0.25">
      <c r="I5336" s="5"/>
    </row>
    <row r="5337" spans="9:9" x14ac:dyDescent="0.25">
      <c r="I5337" s="5"/>
    </row>
    <row r="5338" spans="9:9" x14ac:dyDescent="0.25">
      <c r="I5338" s="5"/>
    </row>
    <row r="5339" spans="9:9" x14ac:dyDescent="0.25">
      <c r="I5339" s="5"/>
    </row>
    <row r="5340" spans="9:9" x14ac:dyDescent="0.25">
      <c r="I5340" s="5"/>
    </row>
    <row r="5341" spans="9:9" x14ac:dyDescent="0.25">
      <c r="I5341" s="5"/>
    </row>
    <row r="5342" spans="9:9" x14ac:dyDescent="0.25">
      <c r="I5342" s="5"/>
    </row>
    <row r="5343" spans="9:9" x14ac:dyDescent="0.25">
      <c r="I5343" s="5"/>
    </row>
    <row r="5344" spans="9:9" x14ac:dyDescent="0.25">
      <c r="I5344" s="5"/>
    </row>
    <row r="5345" spans="9:9" x14ac:dyDescent="0.25">
      <c r="I5345" s="5"/>
    </row>
    <row r="5346" spans="9:9" x14ac:dyDescent="0.25">
      <c r="I5346" s="5"/>
    </row>
    <row r="5347" spans="9:9" x14ac:dyDescent="0.25">
      <c r="I5347" s="5"/>
    </row>
    <row r="5348" spans="9:9" x14ac:dyDescent="0.25">
      <c r="I5348" s="5"/>
    </row>
    <row r="5349" spans="9:9" x14ac:dyDescent="0.25">
      <c r="I5349" s="5"/>
    </row>
    <row r="5350" spans="9:9" x14ac:dyDescent="0.25">
      <c r="I5350" s="5"/>
    </row>
    <row r="5351" spans="9:9" x14ac:dyDescent="0.25">
      <c r="I5351" s="5"/>
    </row>
    <row r="5352" spans="9:9" x14ac:dyDescent="0.25">
      <c r="I5352" s="5"/>
    </row>
    <row r="5353" spans="9:9" x14ac:dyDescent="0.25">
      <c r="I5353" s="5"/>
    </row>
    <row r="5354" spans="9:9" x14ac:dyDescent="0.25">
      <c r="I5354" s="5"/>
    </row>
    <row r="5355" spans="9:9" x14ac:dyDescent="0.25">
      <c r="I5355" s="5"/>
    </row>
    <row r="5356" spans="9:9" x14ac:dyDescent="0.25">
      <c r="I5356" s="5"/>
    </row>
    <row r="5357" spans="9:9" x14ac:dyDescent="0.25">
      <c r="I5357" s="5"/>
    </row>
    <row r="5358" spans="9:9" x14ac:dyDescent="0.25">
      <c r="I5358" s="5"/>
    </row>
    <row r="5359" spans="9:9" x14ac:dyDescent="0.25">
      <c r="I5359" s="5"/>
    </row>
    <row r="5360" spans="9:9" x14ac:dyDescent="0.25">
      <c r="I5360" s="5"/>
    </row>
    <row r="5361" spans="9:9" x14ac:dyDescent="0.25">
      <c r="I5361" s="5"/>
    </row>
    <row r="5362" spans="9:9" x14ac:dyDescent="0.25">
      <c r="I5362" s="5"/>
    </row>
    <row r="5363" spans="9:9" x14ac:dyDescent="0.25">
      <c r="I5363" s="5"/>
    </row>
    <row r="5364" spans="9:9" x14ac:dyDescent="0.25">
      <c r="I5364" s="5"/>
    </row>
    <row r="5365" spans="9:9" x14ac:dyDescent="0.25">
      <c r="I5365" s="5"/>
    </row>
    <row r="5366" spans="9:9" x14ac:dyDescent="0.25">
      <c r="I5366" s="5"/>
    </row>
    <row r="5367" spans="9:9" x14ac:dyDescent="0.25">
      <c r="I5367" s="5"/>
    </row>
    <row r="5368" spans="9:9" x14ac:dyDescent="0.25">
      <c r="I5368" s="5"/>
    </row>
    <row r="5369" spans="9:9" x14ac:dyDescent="0.25">
      <c r="I5369" s="5"/>
    </row>
    <row r="5370" spans="9:9" x14ac:dyDescent="0.25">
      <c r="I5370" s="5"/>
    </row>
    <row r="5371" spans="9:9" x14ac:dyDescent="0.25">
      <c r="I5371" s="5"/>
    </row>
    <row r="5372" spans="9:9" x14ac:dyDescent="0.25">
      <c r="I5372" s="5"/>
    </row>
    <row r="5373" spans="9:9" x14ac:dyDescent="0.25">
      <c r="I5373" s="5"/>
    </row>
    <row r="5374" spans="9:9" x14ac:dyDescent="0.25">
      <c r="I5374" s="5"/>
    </row>
    <row r="5375" spans="9:9" x14ac:dyDescent="0.25">
      <c r="I5375" s="5"/>
    </row>
    <row r="5376" spans="9:9" x14ac:dyDescent="0.25">
      <c r="I5376" s="5"/>
    </row>
    <row r="5377" spans="9:9" x14ac:dyDescent="0.25">
      <c r="I5377" s="5"/>
    </row>
    <row r="5378" spans="9:9" x14ac:dyDescent="0.25">
      <c r="I5378" s="5"/>
    </row>
    <row r="5379" spans="9:9" x14ac:dyDescent="0.25">
      <c r="I5379" s="5"/>
    </row>
    <row r="5380" spans="9:9" x14ac:dyDescent="0.25">
      <c r="I5380" s="5"/>
    </row>
    <row r="5381" spans="9:9" x14ac:dyDescent="0.25">
      <c r="I5381" s="5"/>
    </row>
    <row r="5382" spans="9:9" x14ac:dyDescent="0.25">
      <c r="I5382" s="5"/>
    </row>
    <row r="5383" spans="9:9" x14ac:dyDescent="0.25">
      <c r="I5383" s="5"/>
    </row>
    <row r="5384" spans="9:9" x14ac:dyDescent="0.25">
      <c r="I5384" s="5"/>
    </row>
    <row r="5385" spans="9:9" x14ac:dyDescent="0.25">
      <c r="I5385" s="5"/>
    </row>
    <row r="5386" spans="9:9" x14ac:dyDescent="0.25">
      <c r="I5386" s="5"/>
    </row>
    <row r="5387" spans="9:9" x14ac:dyDescent="0.25">
      <c r="I5387" s="5"/>
    </row>
    <row r="5388" spans="9:9" x14ac:dyDescent="0.25">
      <c r="I5388" s="5"/>
    </row>
  </sheetData>
  <autoFilter ref="B1:L4388" xr:uid="{00000000-0009-0000-0000-000000000000}"/>
  <mergeCells count="5">
    <mergeCell ref="H1654:H1658"/>
    <mergeCell ref="B3780:B3781"/>
    <mergeCell ref="L3780:L3781"/>
    <mergeCell ref="B3782:B3783"/>
    <mergeCell ref="L3782:L3783"/>
  </mergeCells>
  <pageMargins left="0.7" right="0.7" top="0.75" bottom="0.75" header="0.511811023622047" footer="0.511811023622047"/>
  <pageSetup paperSize="9" scale="10" fitToHeight="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5E3B-C67E-4C79-B423-5B9374F09ECE}">
  <dimension ref="A1:AMH132"/>
  <sheetViews>
    <sheetView tabSelected="1" topLeftCell="I61" zoomScale="60" zoomScaleNormal="60" workbookViewId="0">
      <selection activeCell="L64" sqref="L1:L1048576"/>
    </sheetView>
  </sheetViews>
  <sheetFormatPr baseColWidth="10" defaultColWidth="10.4140625" defaultRowHeight="13.5" x14ac:dyDescent="0.25"/>
  <cols>
    <col min="1" max="2" width="13.58203125" style="6" customWidth="1"/>
    <col min="3" max="4" width="10.4140625" style="6"/>
    <col min="5" max="5" width="12.1640625" style="6" customWidth="1"/>
    <col min="6" max="6" width="21" style="101" customWidth="1"/>
    <col min="7" max="7" width="58.75" style="15" bestFit="1" customWidth="1"/>
    <col min="8" max="8" width="18.83203125" style="6" bestFit="1" customWidth="1"/>
    <col min="9" max="9" width="18.1640625" style="6" customWidth="1"/>
    <col min="10" max="10" width="22.08203125" style="15" bestFit="1" customWidth="1"/>
    <col min="11" max="11" width="76.5" style="6" customWidth="1"/>
    <col min="12" max="12" width="135.4140625" style="7" customWidth="1"/>
    <col min="13" max="13" width="18.75" style="6" bestFit="1" customWidth="1"/>
    <col min="14" max="14" width="16.83203125" style="7" bestFit="1" customWidth="1"/>
    <col min="15" max="15" width="16.83203125" style="7" customWidth="1"/>
    <col min="16" max="16" width="21.1640625" style="6" customWidth="1"/>
    <col min="17" max="1022" width="10.4140625" style="6"/>
  </cols>
  <sheetData>
    <row r="1" spans="1:16" ht="14.5" x14ac:dyDescent="0.25">
      <c r="A1" s="93" t="s">
        <v>2856</v>
      </c>
      <c r="B1" s="93" t="s">
        <v>2836</v>
      </c>
      <c r="C1" s="93" t="s">
        <v>2766</v>
      </c>
      <c r="D1" s="93" t="s">
        <v>0</v>
      </c>
      <c r="E1" s="94" t="s">
        <v>2767</v>
      </c>
      <c r="F1" s="95" t="s">
        <v>2768</v>
      </c>
      <c r="G1" s="102" t="s">
        <v>1</v>
      </c>
      <c r="H1" s="102" t="s">
        <v>2</v>
      </c>
      <c r="I1" s="102" t="str">
        <f>Expedientes!$E$1</f>
        <v>2ª División de fondo</v>
      </c>
      <c r="J1" s="102" t="str">
        <f>Expedientes!$G$1</f>
        <v>Serie Documental</v>
      </c>
      <c r="K1" s="102" t="str">
        <f>Expedientes!$I$1</f>
        <v>Título</v>
      </c>
      <c r="L1" s="103" t="str">
        <f>Expedientes!$J$1</f>
        <v>Contenido</v>
      </c>
      <c r="M1" s="102" t="str">
        <f>Expedientes!$K$1</f>
        <v>Fechas extremas</v>
      </c>
      <c r="N1" s="103" t="str">
        <f>Expedientes!$L$1</f>
        <v>Observaciones (1)</v>
      </c>
      <c r="O1" s="103" t="s">
        <v>2835</v>
      </c>
      <c r="P1" s="102" t="s">
        <v>2838</v>
      </c>
    </row>
    <row r="2" spans="1:16" ht="101.5" x14ac:dyDescent="0.25">
      <c r="A2" s="96" t="s">
        <v>2769</v>
      </c>
      <c r="B2" s="96" t="s">
        <v>2837</v>
      </c>
      <c r="C2" s="97">
        <v>4</v>
      </c>
      <c r="D2" s="97">
        <v>4</v>
      </c>
      <c r="E2" s="97">
        <v>2</v>
      </c>
      <c r="F2" s="97" t="s">
        <v>2770</v>
      </c>
      <c r="G2" s="11" t="s">
        <v>11</v>
      </c>
      <c r="H2" s="12" t="s">
        <v>89</v>
      </c>
      <c r="I2" s="11" t="s">
        <v>99</v>
      </c>
      <c r="J2" s="11" t="s">
        <v>109</v>
      </c>
      <c r="K2" s="11" t="s">
        <v>110</v>
      </c>
      <c r="L2" s="13" t="s">
        <v>111</v>
      </c>
      <c r="M2" s="13">
        <v>1958</v>
      </c>
      <c r="N2" s="13" t="s">
        <v>2857</v>
      </c>
      <c r="O2" s="13">
        <v>198047</v>
      </c>
      <c r="P2" s="13">
        <v>197845</v>
      </c>
    </row>
    <row r="3" spans="1:16" ht="101.5" x14ac:dyDescent="0.25">
      <c r="A3" s="96" t="s">
        <v>2769</v>
      </c>
      <c r="B3" s="96" t="s">
        <v>2839</v>
      </c>
      <c r="C3" s="97">
        <v>4</v>
      </c>
      <c r="D3" s="97">
        <v>22</v>
      </c>
      <c r="E3" s="97">
        <v>6</v>
      </c>
      <c r="F3" s="97" t="s">
        <v>2771</v>
      </c>
      <c r="G3" s="11" t="s">
        <v>11</v>
      </c>
      <c r="H3" s="12" t="s">
        <v>89</v>
      </c>
      <c r="I3" s="11" t="s">
        <v>99</v>
      </c>
      <c r="J3" s="11" t="s">
        <v>91</v>
      </c>
      <c r="K3" s="11" t="s">
        <v>115</v>
      </c>
      <c r="L3" s="13" t="s">
        <v>111</v>
      </c>
      <c r="M3" s="13" t="s">
        <v>116</v>
      </c>
      <c r="N3" s="13" t="s">
        <v>2858</v>
      </c>
      <c r="O3" s="13">
        <v>198047</v>
      </c>
      <c r="P3" s="13">
        <v>197845</v>
      </c>
    </row>
    <row r="4" spans="1:16" ht="43.5" x14ac:dyDescent="0.25">
      <c r="A4" s="96" t="s">
        <v>2769</v>
      </c>
      <c r="B4" s="96" t="s">
        <v>2840</v>
      </c>
      <c r="C4" s="97">
        <v>5</v>
      </c>
      <c r="D4" s="97">
        <v>1</v>
      </c>
      <c r="E4" s="97">
        <v>17</v>
      </c>
      <c r="F4" s="97" t="s">
        <v>2772</v>
      </c>
      <c r="G4" s="11" t="s">
        <v>11</v>
      </c>
      <c r="H4" s="12" t="s">
        <v>12</v>
      </c>
      <c r="I4" s="11" t="s">
        <v>117</v>
      </c>
      <c r="J4" s="11" t="s">
        <v>122</v>
      </c>
      <c r="K4" s="11" t="s">
        <v>123</v>
      </c>
      <c r="L4" s="11" t="s">
        <v>124</v>
      </c>
      <c r="M4" s="13" t="s">
        <v>125</v>
      </c>
      <c r="N4" s="13" t="s">
        <v>2859</v>
      </c>
      <c r="O4" s="13">
        <v>198047</v>
      </c>
      <c r="P4" s="13">
        <v>197846</v>
      </c>
    </row>
    <row r="5" spans="1:16" ht="43.5" x14ac:dyDescent="0.25">
      <c r="A5" s="96" t="s">
        <v>2769</v>
      </c>
      <c r="B5" s="96" t="s">
        <v>2807</v>
      </c>
      <c r="C5" s="97">
        <v>6</v>
      </c>
      <c r="D5" s="97">
        <v>2</v>
      </c>
      <c r="E5" s="97">
        <v>1</v>
      </c>
      <c r="F5" s="97">
        <v>26</v>
      </c>
      <c r="G5" s="11" t="s">
        <v>11</v>
      </c>
      <c r="H5" s="12" t="s">
        <v>12</v>
      </c>
      <c r="I5" s="11" t="s">
        <v>117</v>
      </c>
      <c r="J5" s="11" t="s">
        <v>122</v>
      </c>
      <c r="K5" s="11" t="s">
        <v>133</v>
      </c>
      <c r="L5" s="13"/>
      <c r="M5" s="13">
        <v>1958</v>
      </c>
      <c r="N5" s="13" t="s">
        <v>2860</v>
      </c>
      <c r="O5" s="13">
        <v>198047</v>
      </c>
      <c r="P5" s="13">
        <v>197847</v>
      </c>
    </row>
    <row r="6" spans="1:16" ht="43.5" x14ac:dyDescent="0.25">
      <c r="A6" s="96" t="s">
        <v>2769</v>
      </c>
      <c r="B6" s="96" t="s">
        <v>2841</v>
      </c>
      <c r="C6" s="97">
        <v>6</v>
      </c>
      <c r="D6" s="97">
        <v>14</v>
      </c>
      <c r="E6" s="97">
        <v>1</v>
      </c>
      <c r="F6" s="97">
        <v>27</v>
      </c>
      <c r="G6" s="11" t="s">
        <v>11</v>
      </c>
      <c r="H6" s="12" t="s">
        <v>83</v>
      </c>
      <c r="I6" s="11" t="s">
        <v>147</v>
      </c>
      <c r="J6" s="11" t="s">
        <v>148</v>
      </c>
      <c r="K6" s="11" t="s">
        <v>149</v>
      </c>
      <c r="L6" s="13" t="s">
        <v>150</v>
      </c>
      <c r="M6" s="13">
        <v>1958</v>
      </c>
      <c r="N6" s="13" t="s">
        <v>2861</v>
      </c>
      <c r="O6" s="13">
        <v>198047</v>
      </c>
      <c r="P6" s="13">
        <v>197847</v>
      </c>
    </row>
    <row r="7" spans="1:16" ht="43.5" x14ac:dyDescent="0.25">
      <c r="A7" s="96" t="s">
        <v>2769</v>
      </c>
      <c r="B7" s="96" t="s">
        <v>2842</v>
      </c>
      <c r="C7" s="97">
        <v>7</v>
      </c>
      <c r="D7" s="97">
        <v>31</v>
      </c>
      <c r="E7" s="97">
        <v>3</v>
      </c>
      <c r="F7" s="97" t="s">
        <v>2773</v>
      </c>
      <c r="G7" s="11" t="s">
        <v>11</v>
      </c>
      <c r="H7" s="12" t="s">
        <v>12</v>
      </c>
      <c r="I7" s="11"/>
      <c r="J7" s="11" t="s">
        <v>192</v>
      </c>
      <c r="K7" s="11" t="s">
        <v>193</v>
      </c>
      <c r="L7" s="13"/>
      <c r="M7" s="13">
        <v>1958</v>
      </c>
      <c r="N7" s="13" t="s">
        <v>2862</v>
      </c>
      <c r="O7" s="13">
        <v>198047</v>
      </c>
      <c r="P7" s="13">
        <v>197848</v>
      </c>
    </row>
    <row r="8" spans="1:16" ht="101.5" x14ac:dyDescent="0.25">
      <c r="A8" s="96" t="s">
        <v>2769</v>
      </c>
      <c r="B8" s="96" t="s">
        <v>2843</v>
      </c>
      <c r="C8" s="97">
        <v>12</v>
      </c>
      <c r="D8" s="97">
        <v>21</v>
      </c>
      <c r="E8" s="97">
        <v>1</v>
      </c>
      <c r="F8" s="97">
        <v>31</v>
      </c>
      <c r="G8" s="11" t="s">
        <v>11</v>
      </c>
      <c r="H8" s="12" t="s">
        <v>89</v>
      </c>
      <c r="I8" s="11" t="s">
        <v>99</v>
      </c>
      <c r="J8" s="11" t="s">
        <v>108</v>
      </c>
      <c r="K8" s="11" t="s">
        <v>346</v>
      </c>
      <c r="L8" s="13" t="s">
        <v>347</v>
      </c>
      <c r="M8" s="13">
        <v>1959</v>
      </c>
      <c r="N8" s="13" t="s">
        <v>2863</v>
      </c>
      <c r="O8" s="13">
        <v>198047</v>
      </c>
      <c r="P8" s="13">
        <v>197853</v>
      </c>
    </row>
    <row r="9" spans="1:16" ht="101.5" x14ac:dyDescent="0.35">
      <c r="A9" s="96" t="s">
        <v>2769</v>
      </c>
      <c r="B9" s="96" t="s">
        <v>2844</v>
      </c>
      <c r="C9" s="97">
        <v>13</v>
      </c>
      <c r="D9" s="97">
        <v>2</v>
      </c>
      <c r="E9" s="97">
        <v>24</v>
      </c>
      <c r="F9" s="98" t="s">
        <v>2774</v>
      </c>
      <c r="G9" s="11" t="s">
        <v>11</v>
      </c>
      <c r="H9" s="12" t="s">
        <v>89</v>
      </c>
      <c r="I9" s="11" t="s">
        <v>99</v>
      </c>
      <c r="J9" s="11" t="s">
        <v>103</v>
      </c>
      <c r="K9" s="11" t="s">
        <v>351</v>
      </c>
      <c r="L9" s="13" t="s">
        <v>352</v>
      </c>
      <c r="M9" s="13" t="s">
        <v>309</v>
      </c>
      <c r="N9" s="13" t="s">
        <v>2864</v>
      </c>
      <c r="O9" s="13">
        <v>198047</v>
      </c>
      <c r="P9" s="13">
        <v>197854</v>
      </c>
    </row>
    <row r="10" spans="1:16" ht="101.5" x14ac:dyDescent="0.25">
      <c r="A10" s="96" t="s">
        <v>2775</v>
      </c>
      <c r="B10" s="96" t="s">
        <v>2837</v>
      </c>
      <c r="C10" s="97">
        <v>12</v>
      </c>
      <c r="D10" s="97">
        <v>20</v>
      </c>
      <c r="E10" s="97">
        <v>1</v>
      </c>
      <c r="F10" s="97">
        <v>1</v>
      </c>
      <c r="G10" s="11" t="s">
        <v>11</v>
      </c>
      <c r="H10" s="12" t="s">
        <v>89</v>
      </c>
      <c r="I10" s="11" t="s">
        <v>99</v>
      </c>
      <c r="J10" s="11" t="s">
        <v>108</v>
      </c>
      <c r="K10" s="11" t="s">
        <v>344</v>
      </c>
      <c r="L10" s="13" t="s">
        <v>345</v>
      </c>
      <c r="M10" s="13">
        <v>1959</v>
      </c>
      <c r="N10" s="13" t="s">
        <v>2865</v>
      </c>
      <c r="O10" s="13">
        <v>198048</v>
      </c>
      <c r="P10" s="13">
        <v>197853</v>
      </c>
    </row>
    <row r="11" spans="1:16" ht="101.5" x14ac:dyDescent="0.25">
      <c r="A11" s="96" t="s">
        <v>2775</v>
      </c>
      <c r="B11" s="96" t="s">
        <v>2839</v>
      </c>
      <c r="C11" s="97">
        <v>13</v>
      </c>
      <c r="D11" s="97">
        <v>17</v>
      </c>
      <c r="E11" s="97">
        <v>2</v>
      </c>
      <c r="F11" s="97" t="s">
        <v>2776</v>
      </c>
      <c r="G11" s="11" t="s">
        <v>11</v>
      </c>
      <c r="H11" s="12" t="s">
        <v>89</v>
      </c>
      <c r="I11" s="11" t="s">
        <v>99</v>
      </c>
      <c r="J11" s="11" t="s">
        <v>105</v>
      </c>
      <c r="K11" s="11" t="s">
        <v>356</v>
      </c>
      <c r="L11" s="13" t="s">
        <v>357</v>
      </c>
      <c r="M11" s="13">
        <v>1959</v>
      </c>
      <c r="N11" s="13" t="s">
        <v>2866</v>
      </c>
      <c r="O11" s="13">
        <v>198048</v>
      </c>
      <c r="P11" s="13">
        <v>197854</v>
      </c>
    </row>
    <row r="12" spans="1:16" ht="72.5" x14ac:dyDescent="0.25">
      <c r="A12" s="96" t="s">
        <v>2775</v>
      </c>
      <c r="B12" s="96" t="s">
        <v>2840</v>
      </c>
      <c r="C12" s="97">
        <v>15</v>
      </c>
      <c r="D12" s="97">
        <v>10</v>
      </c>
      <c r="E12" s="97">
        <v>2</v>
      </c>
      <c r="F12" s="97" t="s">
        <v>2777</v>
      </c>
      <c r="G12" s="11" t="s">
        <v>11</v>
      </c>
      <c r="H12" s="12" t="s">
        <v>12</v>
      </c>
      <c r="I12" s="11"/>
      <c r="J12" s="12" t="s">
        <v>40</v>
      </c>
      <c r="K12" s="11" t="s">
        <v>366</v>
      </c>
      <c r="L12" s="13" t="s">
        <v>367</v>
      </c>
      <c r="M12" s="13" t="s">
        <v>309</v>
      </c>
      <c r="N12" s="13" t="s">
        <v>2867</v>
      </c>
      <c r="O12" s="13">
        <v>198048</v>
      </c>
      <c r="P12" s="13">
        <v>197856</v>
      </c>
    </row>
    <row r="13" spans="1:16" ht="43.5" x14ac:dyDescent="0.25">
      <c r="A13" s="96" t="s">
        <v>2775</v>
      </c>
      <c r="B13" s="96" t="s">
        <v>2807</v>
      </c>
      <c r="C13" s="97">
        <v>21</v>
      </c>
      <c r="D13" s="97">
        <v>16</v>
      </c>
      <c r="E13" s="97">
        <v>1</v>
      </c>
      <c r="F13" s="97">
        <v>6</v>
      </c>
      <c r="G13" s="11" t="s">
        <v>11</v>
      </c>
      <c r="H13" s="12" t="s">
        <v>12</v>
      </c>
      <c r="I13" s="11" t="s">
        <v>50</v>
      </c>
      <c r="J13" s="11" t="s">
        <v>51</v>
      </c>
      <c r="K13" s="11" t="s">
        <v>431</v>
      </c>
      <c r="L13" s="13" t="s">
        <v>345</v>
      </c>
      <c r="M13" s="13" t="s">
        <v>309</v>
      </c>
      <c r="N13" s="13" t="s">
        <v>2868</v>
      </c>
      <c r="O13" s="13">
        <v>198048</v>
      </c>
      <c r="P13" s="13">
        <v>197862</v>
      </c>
    </row>
    <row r="14" spans="1:16" ht="101.5" x14ac:dyDescent="0.25">
      <c r="A14" s="96" t="s">
        <v>2775</v>
      </c>
      <c r="B14" s="96" t="s">
        <v>2841</v>
      </c>
      <c r="C14" s="97">
        <v>26</v>
      </c>
      <c r="D14" s="97">
        <v>1</v>
      </c>
      <c r="E14" s="97">
        <v>9</v>
      </c>
      <c r="F14" s="97" t="s">
        <v>2778</v>
      </c>
      <c r="G14" s="11" t="s">
        <v>11</v>
      </c>
      <c r="H14" s="12" t="s">
        <v>89</v>
      </c>
      <c r="I14" s="11" t="s">
        <v>99</v>
      </c>
      <c r="J14" s="11" t="s">
        <v>109</v>
      </c>
      <c r="K14" s="11" t="s">
        <v>466</v>
      </c>
      <c r="L14" s="13" t="s">
        <v>467</v>
      </c>
      <c r="M14" s="13" t="s">
        <v>454</v>
      </c>
      <c r="N14" s="13" t="s">
        <v>2869</v>
      </c>
      <c r="O14" s="13">
        <v>198048</v>
      </c>
      <c r="P14" s="13">
        <v>197867</v>
      </c>
    </row>
    <row r="15" spans="1:16" ht="101.5" x14ac:dyDescent="0.25">
      <c r="A15" s="96" t="s">
        <v>2775</v>
      </c>
      <c r="B15" s="96" t="s">
        <v>2842</v>
      </c>
      <c r="C15" s="97">
        <v>35</v>
      </c>
      <c r="D15" s="97">
        <v>13</v>
      </c>
      <c r="E15" s="97">
        <v>1</v>
      </c>
      <c r="F15" s="97">
        <v>16</v>
      </c>
      <c r="G15" s="11" t="s">
        <v>11</v>
      </c>
      <c r="H15" s="12" t="s">
        <v>89</v>
      </c>
      <c r="I15" s="11" t="s">
        <v>99</v>
      </c>
      <c r="J15" s="11" t="s">
        <v>108</v>
      </c>
      <c r="K15" s="11" t="s">
        <v>543</v>
      </c>
      <c r="L15" s="13" t="s">
        <v>544</v>
      </c>
      <c r="M15" s="13" t="s">
        <v>502</v>
      </c>
      <c r="N15" s="13" t="s">
        <v>2870</v>
      </c>
      <c r="O15" s="13">
        <v>198048</v>
      </c>
      <c r="P15" s="13">
        <v>197876</v>
      </c>
    </row>
    <row r="16" spans="1:16" ht="72.5" x14ac:dyDescent="0.25">
      <c r="A16" s="96" t="s">
        <v>2775</v>
      </c>
      <c r="B16" s="96" t="s">
        <v>2843</v>
      </c>
      <c r="C16" s="97">
        <v>35</v>
      </c>
      <c r="D16" s="97">
        <v>19</v>
      </c>
      <c r="E16" s="97">
        <v>6</v>
      </c>
      <c r="F16" s="97" t="s">
        <v>2779</v>
      </c>
      <c r="G16" s="11" t="s">
        <v>11</v>
      </c>
      <c r="H16" s="12" t="s">
        <v>12</v>
      </c>
      <c r="I16" s="11" t="s">
        <v>117</v>
      </c>
      <c r="J16" s="11" t="s">
        <v>128</v>
      </c>
      <c r="K16" s="11" t="s">
        <v>545</v>
      </c>
      <c r="L16" s="13" t="s">
        <v>544</v>
      </c>
      <c r="M16" s="13" t="s">
        <v>546</v>
      </c>
      <c r="N16" s="13" t="s">
        <v>2871</v>
      </c>
      <c r="O16" s="13">
        <v>198048</v>
      </c>
      <c r="P16" s="13">
        <v>197876</v>
      </c>
    </row>
    <row r="17" spans="1:16" ht="101.5" x14ac:dyDescent="0.25">
      <c r="A17" s="96" t="s">
        <v>2775</v>
      </c>
      <c r="B17" s="96" t="s">
        <v>2844</v>
      </c>
      <c r="C17" s="97">
        <v>35</v>
      </c>
      <c r="D17" s="97">
        <v>34</v>
      </c>
      <c r="E17" s="97">
        <v>3</v>
      </c>
      <c r="F17" s="97" t="s">
        <v>2780</v>
      </c>
      <c r="G17" s="11" t="s">
        <v>11</v>
      </c>
      <c r="H17" s="12" t="s">
        <v>89</v>
      </c>
      <c r="I17" s="11" t="s">
        <v>99</v>
      </c>
      <c r="J17" s="11" t="s">
        <v>105</v>
      </c>
      <c r="K17" s="11" t="s">
        <v>548</v>
      </c>
      <c r="L17" s="13" t="s">
        <v>544</v>
      </c>
      <c r="M17" s="13">
        <v>1963</v>
      </c>
      <c r="N17" s="13" t="s">
        <v>2872</v>
      </c>
      <c r="O17" s="13">
        <v>198048</v>
      </c>
      <c r="P17" s="13">
        <v>197876</v>
      </c>
    </row>
    <row r="18" spans="1:16" ht="72.5" x14ac:dyDescent="0.25">
      <c r="A18" s="96" t="s">
        <v>2775</v>
      </c>
      <c r="B18" s="96" t="s">
        <v>2845</v>
      </c>
      <c r="C18" s="97">
        <v>35</v>
      </c>
      <c r="D18" s="97">
        <v>36</v>
      </c>
      <c r="E18" s="97">
        <v>1</v>
      </c>
      <c r="F18" s="97">
        <v>26</v>
      </c>
      <c r="G18" s="11" t="s">
        <v>11</v>
      </c>
      <c r="H18" s="12" t="s">
        <v>12</v>
      </c>
      <c r="I18" s="11" t="s">
        <v>117</v>
      </c>
      <c r="J18" s="11" t="s">
        <v>549</v>
      </c>
      <c r="K18" s="11" t="s">
        <v>550</v>
      </c>
      <c r="L18" s="13" t="s">
        <v>544</v>
      </c>
      <c r="M18" s="13" t="s">
        <v>547</v>
      </c>
      <c r="N18" s="13" t="s">
        <v>2873</v>
      </c>
      <c r="O18" s="13">
        <v>198048</v>
      </c>
      <c r="P18" s="13">
        <v>197876</v>
      </c>
    </row>
    <row r="19" spans="1:16" ht="101.5" x14ac:dyDescent="0.25">
      <c r="A19" s="96" t="s">
        <v>2775</v>
      </c>
      <c r="B19" s="96" t="s">
        <v>2846</v>
      </c>
      <c r="C19" s="97">
        <v>41</v>
      </c>
      <c r="D19" s="97">
        <v>17</v>
      </c>
      <c r="E19" s="97">
        <v>9</v>
      </c>
      <c r="F19" s="97" t="s">
        <v>2781</v>
      </c>
      <c r="G19" s="11" t="s">
        <v>11</v>
      </c>
      <c r="H19" s="12" t="s">
        <v>89</v>
      </c>
      <c r="I19" s="11" t="s">
        <v>99</v>
      </c>
      <c r="J19" s="11" t="s">
        <v>109</v>
      </c>
      <c r="K19" s="11" t="s">
        <v>593</v>
      </c>
      <c r="L19" s="13" t="s">
        <v>2847</v>
      </c>
      <c r="M19" s="13">
        <v>1964</v>
      </c>
      <c r="N19" s="13" t="s">
        <v>2874</v>
      </c>
      <c r="O19" s="13">
        <v>198048</v>
      </c>
      <c r="P19" s="13">
        <v>197882</v>
      </c>
    </row>
    <row r="20" spans="1:16" ht="101.5" x14ac:dyDescent="0.25">
      <c r="A20" s="96" t="s">
        <v>2775</v>
      </c>
      <c r="B20" s="96" t="s">
        <v>2848</v>
      </c>
      <c r="C20" s="97">
        <v>48</v>
      </c>
      <c r="D20" s="97">
        <v>22</v>
      </c>
      <c r="E20" s="97">
        <v>4</v>
      </c>
      <c r="F20" s="97" t="s">
        <v>2782</v>
      </c>
      <c r="G20" s="11" t="s">
        <v>11</v>
      </c>
      <c r="H20" s="12" t="s">
        <v>89</v>
      </c>
      <c r="I20" s="11" t="s">
        <v>99</v>
      </c>
      <c r="J20" s="11" t="s">
        <v>109</v>
      </c>
      <c r="K20" s="11" t="s">
        <v>643</v>
      </c>
      <c r="L20" s="13" t="s">
        <v>111</v>
      </c>
      <c r="M20" s="13" t="s">
        <v>644</v>
      </c>
      <c r="N20" s="13" t="s">
        <v>2875</v>
      </c>
      <c r="O20" s="13">
        <v>198048</v>
      </c>
      <c r="P20" s="13">
        <v>197889</v>
      </c>
    </row>
    <row r="21" spans="1:16" ht="43.5" x14ac:dyDescent="0.25">
      <c r="A21" s="96" t="s">
        <v>2775</v>
      </c>
      <c r="B21" s="96" t="s">
        <v>2850</v>
      </c>
      <c r="C21" s="97">
        <v>49</v>
      </c>
      <c r="D21" s="97">
        <v>20</v>
      </c>
      <c r="E21" s="97">
        <v>2</v>
      </c>
      <c r="F21" s="97" t="s">
        <v>2783</v>
      </c>
      <c r="G21" s="11" t="s">
        <v>11</v>
      </c>
      <c r="H21" s="12" t="s">
        <v>244</v>
      </c>
      <c r="I21" s="11" t="s">
        <v>481</v>
      </c>
      <c r="J21" s="11" t="s">
        <v>482</v>
      </c>
      <c r="K21" s="11" t="s">
        <v>2849</v>
      </c>
      <c r="L21" s="13"/>
      <c r="M21" s="13" t="s">
        <v>640</v>
      </c>
      <c r="N21" s="13" t="s">
        <v>2876</v>
      </c>
      <c r="O21" s="13">
        <v>198048</v>
      </c>
      <c r="P21" s="13">
        <v>197890</v>
      </c>
    </row>
    <row r="22" spans="1:16" ht="43.5" x14ac:dyDescent="0.25">
      <c r="A22" s="96" t="s">
        <v>2775</v>
      </c>
      <c r="B22" s="96" t="s">
        <v>2851</v>
      </c>
      <c r="C22" s="97">
        <v>50</v>
      </c>
      <c r="D22" s="97">
        <v>35</v>
      </c>
      <c r="E22" s="97">
        <v>4</v>
      </c>
      <c r="F22" s="97" t="s">
        <v>2784</v>
      </c>
      <c r="G22" s="11" t="s">
        <v>11</v>
      </c>
      <c r="H22" s="12" t="s">
        <v>12</v>
      </c>
      <c r="I22" s="11"/>
      <c r="J22" s="11" t="s">
        <v>112</v>
      </c>
      <c r="K22" s="11" t="s">
        <v>656</v>
      </c>
      <c r="L22" s="13" t="s">
        <v>657</v>
      </c>
      <c r="M22" s="13">
        <v>1965</v>
      </c>
      <c r="N22" s="13" t="s">
        <v>2877</v>
      </c>
      <c r="O22" s="13">
        <v>198048</v>
      </c>
      <c r="P22" s="13">
        <v>197891</v>
      </c>
    </row>
    <row r="23" spans="1:16" ht="72.5" x14ac:dyDescent="0.25">
      <c r="A23" s="96" t="s">
        <v>2775</v>
      </c>
      <c r="B23" s="96" t="s">
        <v>2852</v>
      </c>
      <c r="C23" s="97">
        <v>62</v>
      </c>
      <c r="D23" s="97">
        <v>6</v>
      </c>
      <c r="E23" s="97">
        <v>1</v>
      </c>
      <c r="F23" s="97">
        <v>46</v>
      </c>
      <c r="G23" s="14" t="s">
        <v>11</v>
      </c>
      <c r="H23" s="12" t="s">
        <v>12</v>
      </c>
      <c r="I23" s="11" t="s">
        <v>117</v>
      </c>
      <c r="J23" s="11" t="s">
        <v>128</v>
      </c>
      <c r="K23" s="11" t="s">
        <v>690</v>
      </c>
      <c r="L23" s="13" t="s">
        <v>691</v>
      </c>
      <c r="M23" s="13" t="s">
        <v>692</v>
      </c>
      <c r="N23" s="13" t="s">
        <v>2878</v>
      </c>
      <c r="O23" s="13">
        <v>198048</v>
      </c>
      <c r="P23" s="13">
        <v>197903</v>
      </c>
    </row>
    <row r="24" spans="1:16" ht="101.5" x14ac:dyDescent="0.35">
      <c r="A24" s="96" t="s">
        <v>2775</v>
      </c>
      <c r="B24" s="96" t="s">
        <v>2853</v>
      </c>
      <c r="C24" s="97">
        <v>62</v>
      </c>
      <c r="D24" s="97">
        <v>22</v>
      </c>
      <c r="E24" s="97">
        <v>10</v>
      </c>
      <c r="F24" s="98" t="s">
        <v>2785</v>
      </c>
      <c r="G24" s="14" t="s">
        <v>11</v>
      </c>
      <c r="H24" s="12" t="s">
        <v>89</v>
      </c>
      <c r="I24" s="11" t="s">
        <v>99</v>
      </c>
      <c r="J24" s="11" t="s">
        <v>105</v>
      </c>
      <c r="K24" s="11" t="s">
        <v>699</v>
      </c>
      <c r="L24" s="13"/>
      <c r="M24" s="13" t="s">
        <v>688</v>
      </c>
      <c r="N24" s="13" t="s">
        <v>2879</v>
      </c>
      <c r="O24" s="13">
        <v>198048</v>
      </c>
      <c r="P24" s="13">
        <v>197903</v>
      </c>
    </row>
    <row r="25" spans="1:16" ht="101.5" x14ac:dyDescent="0.25">
      <c r="A25" s="96" t="s">
        <v>2786</v>
      </c>
      <c r="B25" s="96" t="s">
        <v>2837</v>
      </c>
      <c r="C25" s="97">
        <v>80</v>
      </c>
      <c r="D25" s="97">
        <v>2</v>
      </c>
      <c r="E25" s="97">
        <v>3</v>
      </c>
      <c r="F25" s="97" t="s">
        <v>2787</v>
      </c>
      <c r="G25" s="14" t="s">
        <v>11</v>
      </c>
      <c r="H25" s="12" t="s">
        <v>89</v>
      </c>
      <c r="I25" s="11" t="s">
        <v>99</v>
      </c>
      <c r="J25" s="11" t="s">
        <v>103</v>
      </c>
      <c r="K25" s="11" t="s">
        <v>456</v>
      </c>
      <c r="L25" s="13" t="s">
        <v>657</v>
      </c>
      <c r="M25" s="13">
        <v>1967</v>
      </c>
      <c r="N25" s="13" t="s">
        <v>2880</v>
      </c>
      <c r="O25" s="13">
        <v>198049</v>
      </c>
      <c r="P25" s="13">
        <v>197921</v>
      </c>
    </row>
    <row r="26" spans="1:16" ht="101.5" x14ac:dyDescent="0.25">
      <c r="A26" s="96" t="s">
        <v>2786</v>
      </c>
      <c r="B26" s="96" t="s">
        <v>2839</v>
      </c>
      <c r="C26" s="97">
        <v>81</v>
      </c>
      <c r="D26" s="97">
        <v>4</v>
      </c>
      <c r="E26" s="97">
        <v>8</v>
      </c>
      <c r="F26" s="97" t="s">
        <v>2788</v>
      </c>
      <c r="G26" s="14" t="s">
        <v>11</v>
      </c>
      <c r="H26" s="12" t="s">
        <v>89</v>
      </c>
      <c r="I26" s="11" t="s">
        <v>99</v>
      </c>
      <c r="J26" s="11" t="s">
        <v>109</v>
      </c>
      <c r="K26" s="11" t="s">
        <v>733</v>
      </c>
      <c r="L26" s="13" t="s">
        <v>657</v>
      </c>
      <c r="M26" s="13">
        <v>1967</v>
      </c>
      <c r="N26" s="13" t="s">
        <v>2881</v>
      </c>
      <c r="O26" s="13">
        <v>198049</v>
      </c>
      <c r="P26" s="13">
        <v>197922</v>
      </c>
    </row>
    <row r="27" spans="1:16" ht="101.5" x14ac:dyDescent="0.25">
      <c r="A27" s="96" t="s">
        <v>2786</v>
      </c>
      <c r="B27" s="96" t="s">
        <v>2840</v>
      </c>
      <c r="C27" s="97">
        <v>81</v>
      </c>
      <c r="D27" s="97">
        <v>7</v>
      </c>
      <c r="E27" s="97">
        <v>1</v>
      </c>
      <c r="F27" s="97">
        <v>12</v>
      </c>
      <c r="G27" s="14" t="s">
        <v>11</v>
      </c>
      <c r="H27" s="12" t="s">
        <v>89</v>
      </c>
      <c r="I27" s="11" t="s">
        <v>99</v>
      </c>
      <c r="J27" s="11" t="s">
        <v>109</v>
      </c>
      <c r="K27" s="11" t="s">
        <v>735</v>
      </c>
      <c r="L27" s="13"/>
      <c r="M27" s="13">
        <v>1967</v>
      </c>
      <c r="N27" s="13" t="s">
        <v>2882</v>
      </c>
      <c r="O27" s="13">
        <v>198049</v>
      </c>
      <c r="P27" s="13">
        <v>197922</v>
      </c>
    </row>
    <row r="28" spans="1:16" ht="101.5" x14ac:dyDescent="0.25">
      <c r="A28" s="96" t="s">
        <v>2786</v>
      </c>
      <c r="B28" s="96" t="s">
        <v>2807</v>
      </c>
      <c r="C28" s="97">
        <v>81</v>
      </c>
      <c r="D28" s="97">
        <v>8</v>
      </c>
      <c r="E28" s="97">
        <v>5</v>
      </c>
      <c r="F28" s="97" t="s">
        <v>2789</v>
      </c>
      <c r="G28" s="14" t="s">
        <v>11</v>
      </c>
      <c r="H28" s="12" t="s">
        <v>89</v>
      </c>
      <c r="I28" s="11" t="s">
        <v>99</v>
      </c>
      <c r="J28" s="11" t="s">
        <v>109</v>
      </c>
      <c r="K28" s="11" t="s">
        <v>736</v>
      </c>
      <c r="L28" s="13" t="s">
        <v>657</v>
      </c>
      <c r="M28" s="13">
        <v>1967</v>
      </c>
      <c r="N28" s="13" t="s">
        <v>2883</v>
      </c>
      <c r="O28" s="13">
        <v>198049</v>
      </c>
      <c r="P28" s="13">
        <v>197922</v>
      </c>
    </row>
    <row r="29" spans="1:16" ht="101.5" x14ac:dyDescent="0.25">
      <c r="A29" s="96" t="s">
        <v>2786</v>
      </c>
      <c r="B29" s="96" t="s">
        <v>2841</v>
      </c>
      <c r="C29" s="97">
        <v>82</v>
      </c>
      <c r="D29" s="97">
        <v>4</v>
      </c>
      <c r="E29" s="97">
        <v>1</v>
      </c>
      <c r="F29" s="97">
        <v>18</v>
      </c>
      <c r="G29" s="14" t="s">
        <v>11</v>
      </c>
      <c r="H29" s="12" t="s">
        <v>89</v>
      </c>
      <c r="I29" s="11" t="s">
        <v>99</v>
      </c>
      <c r="J29" s="11" t="s">
        <v>91</v>
      </c>
      <c r="K29" s="11" t="s">
        <v>737</v>
      </c>
      <c r="L29" s="13" t="s">
        <v>738</v>
      </c>
      <c r="M29" s="13">
        <v>1967</v>
      </c>
      <c r="N29" s="13" t="s">
        <v>2884</v>
      </c>
      <c r="O29" s="13">
        <v>198049</v>
      </c>
      <c r="P29" s="13">
        <v>197923</v>
      </c>
    </row>
    <row r="30" spans="1:16" ht="101.5" x14ac:dyDescent="0.25">
      <c r="A30" s="96" t="s">
        <v>2786</v>
      </c>
      <c r="B30" s="96" t="s">
        <v>2842</v>
      </c>
      <c r="C30" s="97">
        <v>83</v>
      </c>
      <c r="D30" s="97">
        <v>1</v>
      </c>
      <c r="E30" s="97">
        <v>2</v>
      </c>
      <c r="F30" s="97" t="s">
        <v>2790</v>
      </c>
      <c r="G30" s="14" t="s">
        <v>11</v>
      </c>
      <c r="H30" s="12" t="s">
        <v>89</v>
      </c>
      <c r="I30" s="11" t="s">
        <v>99</v>
      </c>
      <c r="J30" s="11" t="s">
        <v>91</v>
      </c>
      <c r="K30" s="11" t="s">
        <v>739</v>
      </c>
      <c r="L30" s="13" t="s">
        <v>738</v>
      </c>
      <c r="M30" s="13">
        <v>1967</v>
      </c>
      <c r="N30" s="13" t="s">
        <v>2885</v>
      </c>
      <c r="O30" s="13">
        <v>198049</v>
      </c>
      <c r="P30" s="13">
        <v>197924</v>
      </c>
    </row>
    <row r="31" spans="1:16" ht="101.5" x14ac:dyDescent="0.25">
      <c r="A31" s="96" t="s">
        <v>2786</v>
      </c>
      <c r="B31" s="96" t="s">
        <v>2843</v>
      </c>
      <c r="C31" s="96">
        <v>85</v>
      </c>
      <c r="D31" s="96">
        <v>5</v>
      </c>
      <c r="E31" s="96">
        <v>10</v>
      </c>
      <c r="F31" s="97" t="s">
        <v>2791</v>
      </c>
      <c r="G31" s="14" t="s">
        <v>11</v>
      </c>
      <c r="H31" s="12" t="s">
        <v>89</v>
      </c>
      <c r="I31" s="11" t="s">
        <v>99</v>
      </c>
      <c r="J31" s="11" t="s">
        <v>109</v>
      </c>
      <c r="K31" s="11" t="s">
        <v>743</v>
      </c>
      <c r="L31" s="13"/>
      <c r="M31" s="13" t="s">
        <v>728</v>
      </c>
      <c r="N31" s="13" t="s">
        <v>2886</v>
      </c>
      <c r="O31" s="13">
        <v>198049</v>
      </c>
      <c r="P31" s="13">
        <v>197926</v>
      </c>
    </row>
    <row r="32" spans="1:16" ht="101.5" x14ac:dyDescent="0.25">
      <c r="A32" s="96" t="s">
        <v>2786</v>
      </c>
      <c r="B32" s="96" t="s">
        <v>2844</v>
      </c>
      <c r="C32" s="96">
        <v>86</v>
      </c>
      <c r="D32" s="96">
        <v>2</v>
      </c>
      <c r="E32" s="96">
        <v>8</v>
      </c>
      <c r="F32" s="97" t="s">
        <v>2792</v>
      </c>
      <c r="G32" s="14" t="s">
        <v>11</v>
      </c>
      <c r="H32" s="12" t="s">
        <v>89</v>
      </c>
      <c r="I32" s="11" t="s">
        <v>99</v>
      </c>
      <c r="J32" s="11" t="s">
        <v>109</v>
      </c>
      <c r="K32" s="11" t="s">
        <v>744</v>
      </c>
      <c r="L32" s="13" t="s">
        <v>745</v>
      </c>
      <c r="M32" s="13" t="s">
        <v>746</v>
      </c>
      <c r="N32" s="13" t="s">
        <v>2887</v>
      </c>
      <c r="O32" s="13">
        <v>198049</v>
      </c>
      <c r="P32" s="13">
        <v>197927</v>
      </c>
    </row>
    <row r="33" spans="1:16" ht="101.5" x14ac:dyDescent="0.25">
      <c r="A33" s="96" t="s">
        <v>2786</v>
      </c>
      <c r="B33" s="96" t="s">
        <v>2845</v>
      </c>
      <c r="C33" s="96">
        <v>86</v>
      </c>
      <c r="D33" s="96">
        <v>5</v>
      </c>
      <c r="E33" s="96">
        <v>6</v>
      </c>
      <c r="F33" s="97" t="s">
        <v>2793</v>
      </c>
      <c r="G33" s="14" t="s">
        <v>11</v>
      </c>
      <c r="H33" s="12" t="s">
        <v>89</v>
      </c>
      <c r="I33" s="11" t="s">
        <v>99</v>
      </c>
      <c r="J33" s="11" t="s">
        <v>109</v>
      </c>
      <c r="K33" s="11" t="s">
        <v>747</v>
      </c>
      <c r="L33" s="13" t="s">
        <v>745</v>
      </c>
      <c r="M33" s="13" t="s">
        <v>727</v>
      </c>
      <c r="N33" s="13" t="s">
        <v>2888</v>
      </c>
      <c r="O33" s="13">
        <v>198049</v>
      </c>
      <c r="P33" s="13">
        <v>197927</v>
      </c>
    </row>
    <row r="34" spans="1:16" ht="101.5" x14ac:dyDescent="0.35">
      <c r="A34" s="96" t="s">
        <v>2786</v>
      </c>
      <c r="B34" s="96" t="s">
        <v>2846</v>
      </c>
      <c r="C34" s="96">
        <v>87</v>
      </c>
      <c r="D34" s="96">
        <v>1</v>
      </c>
      <c r="E34" s="96">
        <v>8</v>
      </c>
      <c r="F34" s="98" t="s">
        <v>2794</v>
      </c>
      <c r="G34" s="14" t="s">
        <v>11</v>
      </c>
      <c r="H34" s="12" t="s">
        <v>89</v>
      </c>
      <c r="I34" s="11" t="s">
        <v>99</v>
      </c>
      <c r="J34" s="11" t="s">
        <v>109</v>
      </c>
      <c r="K34" s="11" t="s">
        <v>749</v>
      </c>
      <c r="L34" s="13" t="s">
        <v>745</v>
      </c>
      <c r="M34" s="13" t="s">
        <v>728</v>
      </c>
      <c r="N34" s="13" t="s">
        <v>2889</v>
      </c>
      <c r="O34" s="13">
        <v>198049</v>
      </c>
      <c r="P34" s="13">
        <v>197928</v>
      </c>
    </row>
    <row r="35" spans="1:16" ht="101.5" x14ac:dyDescent="0.25">
      <c r="A35" s="96" t="s">
        <v>2795</v>
      </c>
      <c r="B35" s="96" t="s">
        <v>2837</v>
      </c>
      <c r="C35" s="97">
        <v>98</v>
      </c>
      <c r="D35" s="97">
        <v>16</v>
      </c>
      <c r="E35" s="96">
        <v>3</v>
      </c>
      <c r="F35" s="97" t="s">
        <v>2787</v>
      </c>
      <c r="G35" s="11" t="s">
        <v>11</v>
      </c>
      <c r="H35" s="12" t="s">
        <v>89</v>
      </c>
      <c r="I35" s="11" t="s">
        <v>99</v>
      </c>
      <c r="J35" s="11" t="s">
        <v>105</v>
      </c>
      <c r="K35" s="11" t="s">
        <v>807</v>
      </c>
      <c r="L35" s="13" t="s">
        <v>745</v>
      </c>
      <c r="M35" s="13" t="s">
        <v>762</v>
      </c>
      <c r="N35" s="13" t="s">
        <v>2890</v>
      </c>
      <c r="O35" s="13">
        <v>198050</v>
      </c>
      <c r="P35" s="13">
        <v>197939</v>
      </c>
    </row>
    <row r="36" spans="1:16" ht="43.5" x14ac:dyDescent="0.25">
      <c r="A36" s="96" t="s">
        <v>2795</v>
      </c>
      <c r="B36" s="96" t="s">
        <v>2839</v>
      </c>
      <c r="C36" s="97">
        <v>99</v>
      </c>
      <c r="D36" s="97">
        <v>2</v>
      </c>
      <c r="E36" s="96">
        <v>3</v>
      </c>
      <c r="F36" s="97" t="s">
        <v>2796</v>
      </c>
      <c r="G36" s="11" t="s">
        <v>11</v>
      </c>
      <c r="H36" s="12" t="s">
        <v>78</v>
      </c>
      <c r="I36" s="11"/>
      <c r="J36" s="11" t="s">
        <v>137</v>
      </c>
      <c r="K36" s="11" t="s">
        <v>139</v>
      </c>
      <c r="L36" s="13" t="s">
        <v>808</v>
      </c>
      <c r="M36" s="13">
        <v>1968</v>
      </c>
      <c r="N36" s="13" t="s">
        <v>2891</v>
      </c>
      <c r="O36" s="13">
        <v>198050</v>
      </c>
      <c r="P36" s="13">
        <v>197940</v>
      </c>
    </row>
    <row r="37" spans="1:16" ht="101.5" x14ac:dyDescent="0.25">
      <c r="A37" s="96" t="s">
        <v>2795</v>
      </c>
      <c r="B37" s="96" t="s">
        <v>2840</v>
      </c>
      <c r="C37" s="97">
        <v>113</v>
      </c>
      <c r="D37" s="97">
        <v>2</v>
      </c>
      <c r="E37" s="96">
        <v>2</v>
      </c>
      <c r="F37" s="97" t="s">
        <v>2797</v>
      </c>
      <c r="G37" s="11" t="s">
        <v>11</v>
      </c>
      <c r="H37" s="12" t="s">
        <v>89</v>
      </c>
      <c r="I37" s="11" t="s">
        <v>99</v>
      </c>
      <c r="J37" s="11" t="s">
        <v>108</v>
      </c>
      <c r="K37" s="11" t="s">
        <v>980</v>
      </c>
      <c r="L37" s="13" t="s">
        <v>544</v>
      </c>
      <c r="M37" s="13" t="s">
        <v>981</v>
      </c>
      <c r="N37" s="13" t="s">
        <v>2892</v>
      </c>
      <c r="O37" s="13">
        <v>198050</v>
      </c>
      <c r="P37" s="13">
        <v>197954</v>
      </c>
    </row>
    <row r="38" spans="1:16" ht="101.5" x14ac:dyDescent="0.25">
      <c r="A38" s="96" t="s">
        <v>2795</v>
      </c>
      <c r="B38" s="96" t="s">
        <v>2807</v>
      </c>
      <c r="C38" s="97">
        <v>113</v>
      </c>
      <c r="D38" s="97">
        <v>21</v>
      </c>
      <c r="E38" s="96">
        <v>7</v>
      </c>
      <c r="F38" s="97" t="s">
        <v>2798</v>
      </c>
      <c r="G38" s="11" t="s">
        <v>11</v>
      </c>
      <c r="H38" s="12" t="s">
        <v>89</v>
      </c>
      <c r="I38" s="11" t="s">
        <v>99</v>
      </c>
      <c r="J38" s="11" t="s">
        <v>549</v>
      </c>
      <c r="K38" s="11" t="s">
        <v>998</v>
      </c>
      <c r="L38" s="13"/>
      <c r="M38" s="13" t="s">
        <v>981</v>
      </c>
      <c r="N38" s="13" t="s">
        <v>2893</v>
      </c>
      <c r="O38" s="13">
        <v>198050</v>
      </c>
      <c r="P38" s="13">
        <v>197954</v>
      </c>
    </row>
    <row r="39" spans="1:16" ht="101.5" x14ac:dyDescent="0.25">
      <c r="A39" s="96" t="s">
        <v>2795</v>
      </c>
      <c r="B39" s="96" t="s">
        <v>2841</v>
      </c>
      <c r="C39" s="97">
        <v>114</v>
      </c>
      <c r="D39" s="97">
        <v>1</v>
      </c>
      <c r="E39" s="96">
        <v>14</v>
      </c>
      <c r="F39" s="97" t="s">
        <v>2799</v>
      </c>
      <c r="G39" s="11" t="s">
        <v>11</v>
      </c>
      <c r="H39" s="12" t="s">
        <v>89</v>
      </c>
      <c r="I39" s="11" t="s">
        <v>99</v>
      </c>
      <c r="J39" s="11" t="s">
        <v>109</v>
      </c>
      <c r="K39" s="11" t="s">
        <v>999</v>
      </c>
      <c r="L39" s="13"/>
      <c r="M39" s="13" t="s">
        <v>1000</v>
      </c>
      <c r="N39" s="13" t="s">
        <v>2894</v>
      </c>
      <c r="O39" s="13">
        <v>198050</v>
      </c>
      <c r="P39" s="13">
        <v>197955</v>
      </c>
    </row>
    <row r="40" spans="1:16" ht="101.5" x14ac:dyDescent="0.25">
      <c r="A40" s="96" t="s">
        <v>2795</v>
      </c>
      <c r="B40" s="96" t="s">
        <v>2842</v>
      </c>
      <c r="C40" s="97">
        <v>114</v>
      </c>
      <c r="D40" s="97">
        <v>7</v>
      </c>
      <c r="E40" s="96">
        <v>1</v>
      </c>
      <c r="F40" s="97">
        <v>30</v>
      </c>
      <c r="G40" s="11" t="s">
        <v>11</v>
      </c>
      <c r="H40" s="12" t="s">
        <v>89</v>
      </c>
      <c r="I40" s="11" t="s">
        <v>99</v>
      </c>
      <c r="J40" s="11" t="s">
        <v>109</v>
      </c>
      <c r="K40" s="11" t="s">
        <v>1007</v>
      </c>
      <c r="L40" s="13" t="s">
        <v>544</v>
      </c>
      <c r="M40" s="13">
        <v>1969</v>
      </c>
      <c r="N40" s="13" t="s">
        <v>2895</v>
      </c>
      <c r="O40" s="13">
        <v>198050</v>
      </c>
      <c r="P40" s="13">
        <v>197955</v>
      </c>
    </row>
    <row r="41" spans="1:16" ht="101.5" x14ac:dyDescent="0.25">
      <c r="A41" s="96" t="s">
        <v>2795</v>
      </c>
      <c r="B41" s="96" t="s">
        <v>2843</v>
      </c>
      <c r="C41" s="97">
        <v>114</v>
      </c>
      <c r="D41" s="97">
        <v>19</v>
      </c>
      <c r="E41" s="96">
        <v>2</v>
      </c>
      <c r="F41" s="97" t="s">
        <v>2800</v>
      </c>
      <c r="G41" s="11" t="s">
        <v>11</v>
      </c>
      <c r="H41" s="12" t="s">
        <v>89</v>
      </c>
      <c r="I41" s="11" t="s">
        <v>99</v>
      </c>
      <c r="J41" s="11" t="s">
        <v>108</v>
      </c>
      <c r="K41" s="11" t="s">
        <v>1018</v>
      </c>
      <c r="L41" s="13" t="s">
        <v>544</v>
      </c>
      <c r="M41" s="13">
        <v>1969</v>
      </c>
      <c r="N41" s="13" t="s">
        <v>2896</v>
      </c>
      <c r="O41" s="13">
        <v>198050</v>
      </c>
      <c r="P41" s="13">
        <v>197955</v>
      </c>
    </row>
    <row r="42" spans="1:16" ht="72.5" x14ac:dyDescent="0.25">
      <c r="A42" s="96" t="s">
        <v>2795</v>
      </c>
      <c r="B42" s="96" t="s">
        <v>2844</v>
      </c>
      <c r="C42" s="97">
        <v>115</v>
      </c>
      <c r="D42" s="97">
        <v>12</v>
      </c>
      <c r="E42" s="96">
        <v>2</v>
      </c>
      <c r="F42" s="97" t="s">
        <v>2801</v>
      </c>
      <c r="G42" s="11" t="s">
        <v>11</v>
      </c>
      <c r="H42" s="12" t="s">
        <v>12</v>
      </c>
      <c r="I42" s="11" t="s">
        <v>117</v>
      </c>
      <c r="J42" s="11" t="s">
        <v>128</v>
      </c>
      <c r="K42" s="11" t="s">
        <v>1040</v>
      </c>
      <c r="L42" s="13"/>
      <c r="M42" s="13">
        <v>1969</v>
      </c>
      <c r="N42" s="13" t="s">
        <v>2897</v>
      </c>
      <c r="O42" s="13">
        <v>198050</v>
      </c>
      <c r="P42" s="13">
        <v>197956</v>
      </c>
    </row>
    <row r="43" spans="1:16" ht="72.5" x14ac:dyDescent="0.35">
      <c r="A43" s="96" t="s">
        <v>2795</v>
      </c>
      <c r="B43" s="96" t="s">
        <v>2845</v>
      </c>
      <c r="C43" s="97">
        <v>115</v>
      </c>
      <c r="D43" s="97">
        <v>13</v>
      </c>
      <c r="E43" s="96">
        <v>11</v>
      </c>
      <c r="F43" s="98" t="s">
        <v>2802</v>
      </c>
      <c r="G43" s="11" t="s">
        <v>11</v>
      </c>
      <c r="H43" s="12" t="s">
        <v>12</v>
      </c>
      <c r="I43" s="11" t="s">
        <v>117</v>
      </c>
      <c r="J43" s="11" t="s">
        <v>128</v>
      </c>
      <c r="K43" s="11" t="s">
        <v>1041</v>
      </c>
      <c r="L43" s="13"/>
      <c r="M43" s="13">
        <v>1969</v>
      </c>
      <c r="N43" s="13" t="s">
        <v>2898</v>
      </c>
      <c r="O43" s="13">
        <v>198050</v>
      </c>
      <c r="P43" s="13">
        <v>197956</v>
      </c>
    </row>
    <row r="44" spans="1:16" ht="101.5" x14ac:dyDescent="0.25">
      <c r="A44" s="96" t="s">
        <v>2803</v>
      </c>
      <c r="B44" s="96" t="s">
        <v>2837</v>
      </c>
      <c r="C44" s="96">
        <v>130</v>
      </c>
      <c r="D44" s="96">
        <v>6</v>
      </c>
      <c r="E44" s="96">
        <v>1</v>
      </c>
      <c r="F44" s="97">
        <v>1</v>
      </c>
      <c r="G44" s="11" t="s">
        <v>11</v>
      </c>
      <c r="H44" s="12" t="s">
        <v>89</v>
      </c>
      <c r="I44" s="11" t="s">
        <v>99</v>
      </c>
      <c r="J44" s="11" t="s">
        <v>103</v>
      </c>
      <c r="K44" s="11" t="s">
        <v>1274</v>
      </c>
      <c r="L44" s="13" t="s">
        <v>1275</v>
      </c>
      <c r="M44" s="13" t="s">
        <v>1254</v>
      </c>
      <c r="N44" s="13" t="s">
        <v>2899</v>
      </c>
      <c r="O44" s="13">
        <v>198051</v>
      </c>
      <c r="P44" s="13">
        <v>197971</v>
      </c>
    </row>
    <row r="45" spans="1:16" ht="101.5" x14ac:dyDescent="0.25">
      <c r="A45" s="96" t="s">
        <v>2803</v>
      </c>
      <c r="B45" s="96" t="s">
        <v>2839</v>
      </c>
      <c r="C45" s="96">
        <v>131</v>
      </c>
      <c r="D45" s="96">
        <v>1</v>
      </c>
      <c r="E45" s="96">
        <v>4</v>
      </c>
      <c r="F45" s="97" t="s">
        <v>2804</v>
      </c>
      <c r="G45" s="11" t="s">
        <v>11</v>
      </c>
      <c r="H45" s="12" t="s">
        <v>89</v>
      </c>
      <c r="I45" s="11" t="s">
        <v>99</v>
      </c>
      <c r="J45" s="11" t="s">
        <v>109</v>
      </c>
      <c r="K45" s="11" t="s">
        <v>1276</v>
      </c>
      <c r="L45" s="13"/>
      <c r="M45" s="13" t="s">
        <v>1153</v>
      </c>
      <c r="N45" s="13" t="s">
        <v>2900</v>
      </c>
      <c r="O45" s="13">
        <v>198051</v>
      </c>
      <c r="P45" s="13">
        <v>197972</v>
      </c>
    </row>
    <row r="46" spans="1:16" ht="101.5" x14ac:dyDescent="0.25">
      <c r="A46" s="96" t="s">
        <v>2803</v>
      </c>
      <c r="B46" s="96" t="s">
        <v>2840</v>
      </c>
      <c r="C46" s="96">
        <v>131</v>
      </c>
      <c r="D46" s="96">
        <v>17</v>
      </c>
      <c r="E46" s="96">
        <v>2</v>
      </c>
      <c r="F46" s="97" t="s">
        <v>2805</v>
      </c>
      <c r="G46" s="11" t="s">
        <v>11</v>
      </c>
      <c r="H46" s="12" t="s">
        <v>89</v>
      </c>
      <c r="I46" s="11" t="s">
        <v>99</v>
      </c>
      <c r="J46" s="11" t="s">
        <v>91</v>
      </c>
      <c r="K46" s="11" t="s">
        <v>1290</v>
      </c>
      <c r="L46" s="13" t="s">
        <v>544</v>
      </c>
      <c r="M46" s="13">
        <v>1970</v>
      </c>
      <c r="N46" s="13" t="s">
        <v>2901</v>
      </c>
      <c r="O46" s="13">
        <v>198051</v>
      </c>
      <c r="P46" s="13">
        <v>197972</v>
      </c>
    </row>
    <row r="47" spans="1:16" ht="101.5" x14ac:dyDescent="0.25">
      <c r="A47" s="96" t="s">
        <v>2803</v>
      </c>
      <c r="B47" s="96" t="s">
        <v>2807</v>
      </c>
      <c r="C47" s="96">
        <v>131</v>
      </c>
      <c r="D47" s="96">
        <v>20</v>
      </c>
      <c r="E47" s="96">
        <v>1</v>
      </c>
      <c r="F47" s="97">
        <v>8</v>
      </c>
      <c r="G47" s="11" t="s">
        <v>11</v>
      </c>
      <c r="H47" s="12" t="s">
        <v>89</v>
      </c>
      <c r="I47" s="11" t="s">
        <v>99</v>
      </c>
      <c r="J47" s="11" t="s">
        <v>103</v>
      </c>
      <c r="K47" s="11" t="s">
        <v>1292</v>
      </c>
      <c r="L47" s="13" t="s">
        <v>544</v>
      </c>
      <c r="M47" s="13">
        <v>1970</v>
      </c>
      <c r="N47" s="13" t="s">
        <v>2902</v>
      </c>
      <c r="O47" s="13">
        <v>198051</v>
      </c>
      <c r="P47" s="13">
        <v>197972</v>
      </c>
    </row>
    <row r="48" spans="1:16" ht="43.5" x14ac:dyDescent="0.25">
      <c r="A48" s="96" t="s">
        <v>2803</v>
      </c>
      <c r="B48" s="96" t="s">
        <v>2841</v>
      </c>
      <c r="C48" s="96">
        <v>137</v>
      </c>
      <c r="D48" s="96">
        <v>18</v>
      </c>
      <c r="E48" s="96">
        <v>1</v>
      </c>
      <c r="F48" s="97">
        <v>9</v>
      </c>
      <c r="G48" s="11" t="s">
        <v>11</v>
      </c>
      <c r="H48" s="12" t="s">
        <v>244</v>
      </c>
      <c r="I48" s="11" t="s">
        <v>481</v>
      </c>
      <c r="J48" s="11" t="s">
        <v>482</v>
      </c>
      <c r="K48" s="11" t="s">
        <v>1399</v>
      </c>
      <c r="L48" s="13" t="s">
        <v>1400</v>
      </c>
      <c r="M48" s="13">
        <v>1970</v>
      </c>
      <c r="N48" s="13" t="s">
        <v>2903</v>
      </c>
      <c r="O48" s="13">
        <v>198051</v>
      </c>
      <c r="P48" s="13">
        <v>197978</v>
      </c>
    </row>
    <row r="49" spans="1:16" ht="72.5" x14ac:dyDescent="0.25">
      <c r="A49" s="96" t="s">
        <v>2803</v>
      </c>
      <c r="B49" s="96" t="s">
        <v>2842</v>
      </c>
      <c r="C49" s="96">
        <v>146</v>
      </c>
      <c r="D49" s="96">
        <v>40</v>
      </c>
      <c r="E49" s="96">
        <v>9</v>
      </c>
      <c r="F49" s="97" t="s">
        <v>2806</v>
      </c>
      <c r="G49" s="11" t="s">
        <v>11</v>
      </c>
      <c r="H49" s="12" t="s">
        <v>12</v>
      </c>
      <c r="I49" s="11" t="s">
        <v>117</v>
      </c>
      <c r="J49" s="11" t="s">
        <v>549</v>
      </c>
      <c r="K49" s="11" t="s">
        <v>1579</v>
      </c>
      <c r="L49" s="13" t="s">
        <v>745</v>
      </c>
      <c r="M49" s="13" t="s">
        <v>1546</v>
      </c>
      <c r="N49" s="13" t="s">
        <v>2904</v>
      </c>
      <c r="O49" s="13">
        <v>198051</v>
      </c>
      <c r="P49" s="13">
        <v>197987</v>
      </c>
    </row>
    <row r="50" spans="1:16" ht="101.5" x14ac:dyDescent="0.25">
      <c r="A50" s="96" t="s">
        <v>2803</v>
      </c>
      <c r="B50" s="96" t="s">
        <v>2843</v>
      </c>
      <c r="C50" s="96">
        <v>146</v>
      </c>
      <c r="D50" s="96">
        <v>43</v>
      </c>
      <c r="E50" s="96" t="s">
        <v>2807</v>
      </c>
      <c r="F50" s="97" t="s">
        <v>2808</v>
      </c>
      <c r="G50" s="11" t="s">
        <v>11</v>
      </c>
      <c r="H50" s="12" t="s">
        <v>89</v>
      </c>
      <c r="I50" s="11" t="s">
        <v>99</v>
      </c>
      <c r="J50" s="11" t="s">
        <v>109</v>
      </c>
      <c r="K50" s="11" t="s">
        <v>1583</v>
      </c>
      <c r="L50" s="13" t="s">
        <v>745</v>
      </c>
      <c r="M50" s="13" t="s">
        <v>1546</v>
      </c>
      <c r="N50" s="13" t="s">
        <v>2905</v>
      </c>
      <c r="O50" s="13">
        <v>198051</v>
      </c>
      <c r="P50" s="13">
        <v>197987</v>
      </c>
    </row>
    <row r="51" spans="1:16" ht="101.5" x14ac:dyDescent="0.35">
      <c r="A51" s="96" t="s">
        <v>2803</v>
      </c>
      <c r="B51" s="96" t="s">
        <v>2844</v>
      </c>
      <c r="C51" s="96">
        <v>146</v>
      </c>
      <c r="D51" s="96">
        <v>44</v>
      </c>
      <c r="E51" s="96">
        <v>4</v>
      </c>
      <c r="F51" s="98" t="s">
        <v>2809</v>
      </c>
      <c r="G51" s="11" t="s">
        <v>11</v>
      </c>
      <c r="H51" s="12" t="s">
        <v>89</v>
      </c>
      <c r="I51" s="11" t="s">
        <v>99</v>
      </c>
      <c r="J51" s="11" t="s">
        <v>109</v>
      </c>
      <c r="K51" s="11" t="s">
        <v>1584</v>
      </c>
      <c r="L51" s="13" t="s">
        <v>745</v>
      </c>
      <c r="M51" s="13">
        <v>1971</v>
      </c>
      <c r="N51" s="13" t="s">
        <v>2906</v>
      </c>
      <c r="O51" s="13">
        <v>198051</v>
      </c>
      <c r="P51" s="13">
        <v>197987</v>
      </c>
    </row>
    <row r="52" spans="1:16" ht="101.5" x14ac:dyDescent="0.25">
      <c r="A52" s="96" t="s">
        <v>2810</v>
      </c>
      <c r="B52" s="96" t="s">
        <v>2837</v>
      </c>
      <c r="C52" s="97">
        <v>147</v>
      </c>
      <c r="D52" s="97">
        <v>13</v>
      </c>
      <c r="E52" s="96">
        <v>11</v>
      </c>
      <c r="F52" s="97" t="s">
        <v>2811</v>
      </c>
      <c r="G52" s="11" t="s">
        <v>11</v>
      </c>
      <c r="H52" s="12" t="s">
        <v>89</v>
      </c>
      <c r="I52" s="11" t="s">
        <v>99</v>
      </c>
      <c r="J52" s="11" t="s">
        <v>109</v>
      </c>
      <c r="K52" s="11" t="s">
        <v>1595</v>
      </c>
      <c r="L52" s="13" t="s">
        <v>745</v>
      </c>
      <c r="M52" s="13" t="s">
        <v>1546</v>
      </c>
      <c r="N52" s="13" t="s">
        <v>2907</v>
      </c>
      <c r="O52" s="13">
        <v>198052</v>
      </c>
      <c r="P52" s="13">
        <v>197988</v>
      </c>
    </row>
    <row r="53" spans="1:16" ht="101.5" x14ac:dyDescent="0.25">
      <c r="A53" s="96" t="s">
        <v>2810</v>
      </c>
      <c r="B53" s="96" t="s">
        <v>2839</v>
      </c>
      <c r="C53" s="97">
        <v>147</v>
      </c>
      <c r="D53" s="97">
        <v>20</v>
      </c>
      <c r="E53" s="96">
        <v>1</v>
      </c>
      <c r="F53" s="97">
        <v>11</v>
      </c>
      <c r="G53" s="11" t="s">
        <v>11</v>
      </c>
      <c r="H53" s="12" t="s">
        <v>89</v>
      </c>
      <c r="I53" s="11" t="s">
        <v>99</v>
      </c>
      <c r="J53" s="11" t="s">
        <v>355</v>
      </c>
      <c r="K53" s="11" t="s">
        <v>1602</v>
      </c>
      <c r="L53" s="13" t="s">
        <v>1603</v>
      </c>
      <c r="M53" s="13" t="s">
        <v>1470</v>
      </c>
      <c r="N53" s="13" t="s">
        <v>2908</v>
      </c>
      <c r="O53" s="13">
        <v>198052</v>
      </c>
      <c r="P53" s="13">
        <v>197988</v>
      </c>
    </row>
    <row r="54" spans="1:16" ht="101.5" x14ac:dyDescent="0.25">
      <c r="A54" s="96" t="s">
        <v>2810</v>
      </c>
      <c r="B54" s="96" t="s">
        <v>2840</v>
      </c>
      <c r="C54" s="97">
        <v>148</v>
      </c>
      <c r="D54" s="97">
        <v>4</v>
      </c>
      <c r="E54" s="96">
        <v>3</v>
      </c>
      <c r="F54" s="97" t="s">
        <v>2812</v>
      </c>
      <c r="G54" s="11" t="s">
        <v>11</v>
      </c>
      <c r="H54" s="12" t="s">
        <v>89</v>
      </c>
      <c r="I54" s="11" t="s">
        <v>99</v>
      </c>
      <c r="J54" s="11" t="s">
        <v>109</v>
      </c>
      <c r="K54" s="11" t="s">
        <v>1609</v>
      </c>
      <c r="L54" s="13" t="s">
        <v>1610</v>
      </c>
      <c r="M54" s="13">
        <v>1971</v>
      </c>
      <c r="N54" s="13" t="s">
        <v>2909</v>
      </c>
      <c r="O54" s="13">
        <v>198052</v>
      </c>
      <c r="P54" s="13">
        <v>197989</v>
      </c>
    </row>
    <row r="55" spans="1:16" ht="101.5" x14ac:dyDescent="0.25">
      <c r="A55" s="96" t="s">
        <v>2810</v>
      </c>
      <c r="B55" s="96" t="s">
        <v>2807</v>
      </c>
      <c r="C55" s="97">
        <v>148</v>
      </c>
      <c r="D55" s="97">
        <v>5</v>
      </c>
      <c r="E55" s="96">
        <v>3</v>
      </c>
      <c r="F55" s="97" t="s">
        <v>2813</v>
      </c>
      <c r="G55" s="11" t="s">
        <v>11</v>
      </c>
      <c r="H55" s="12" t="s">
        <v>89</v>
      </c>
      <c r="I55" s="11" t="s">
        <v>99</v>
      </c>
      <c r="J55" s="11" t="s">
        <v>109</v>
      </c>
      <c r="K55" s="11" t="s">
        <v>1611</v>
      </c>
      <c r="L55" s="13" t="s">
        <v>1610</v>
      </c>
      <c r="M55" s="13" t="s">
        <v>1472</v>
      </c>
      <c r="N55" s="13" t="s">
        <v>2910</v>
      </c>
      <c r="O55" s="13">
        <v>198052</v>
      </c>
      <c r="P55" s="13">
        <v>197989</v>
      </c>
    </row>
    <row r="56" spans="1:16" ht="101.5" x14ac:dyDescent="0.25">
      <c r="A56" s="96" t="s">
        <v>2810</v>
      </c>
      <c r="B56" s="96" t="s">
        <v>2841</v>
      </c>
      <c r="C56" s="97">
        <v>148</v>
      </c>
      <c r="D56" s="97">
        <v>7</v>
      </c>
      <c r="E56" s="96">
        <v>6</v>
      </c>
      <c r="F56" s="97" t="s">
        <v>2814</v>
      </c>
      <c r="G56" s="11" t="s">
        <v>11</v>
      </c>
      <c r="H56" s="12" t="s">
        <v>89</v>
      </c>
      <c r="I56" s="11" t="s">
        <v>99</v>
      </c>
      <c r="J56" s="11" t="s">
        <v>109</v>
      </c>
      <c r="K56" s="11" t="s">
        <v>1613</v>
      </c>
      <c r="L56" s="13" t="s">
        <v>1610</v>
      </c>
      <c r="M56" s="13" t="s">
        <v>1472</v>
      </c>
      <c r="N56" s="13" t="s">
        <v>2911</v>
      </c>
      <c r="O56" s="13">
        <v>198052</v>
      </c>
      <c r="P56" s="13">
        <v>197989</v>
      </c>
    </row>
    <row r="57" spans="1:16" ht="58" x14ac:dyDescent="0.25">
      <c r="A57" s="96" t="s">
        <v>2810</v>
      </c>
      <c r="B57" s="96" t="s">
        <v>2842</v>
      </c>
      <c r="C57" s="97">
        <v>159</v>
      </c>
      <c r="D57" s="97">
        <v>14</v>
      </c>
      <c r="E57" s="96">
        <v>5</v>
      </c>
      <c r="F57" s="97" t="s">
        <v>2815</v>
      </c>
      <c r="G57" s="11" t="s">
        <v>11</v>
      </c>
      <c r="H57" s="12" t="s">
        <v>12</v>
      </c>
      <c r="I57" s="11"/>
      <c r="J57" s="11" t="s">
        <v>64</v>
      </c>
      <c r="K57" s="11" t="s">
        <v>1650</v>
      </c>
      <c r="L57" s="13"/>
      <c r="M57" s="13">
        <v>1971</v>
      </c>
      <c r="N57" s="13" t="s">
        <v>2912</v>
      </c>
      <c r="O57" s="13">
        <v>198052</v>
      </c>
      <c r="P57" s="13">
        <v>197991</v>
      </c>
    </row>
    <row r="58" spans="1:16" ht="58" x14ac:dyDescent="0.25">
      <c r="A58" s="96" t="s">
        <v>2816</v>
      </c>
      <c r="B58" s="96" t="s">
        <v>2837</v>
      </c>
      <c r="C58" s="96">
        <v>141</v>
      </c>
      <c r="D58" s="96">
        <v>8</v>
      </c>
      <c r="E58" s="96">
        <v>56</v>
      </c>
      <c r="F58" s="99" t="s">
        <v>2817</v>
      </c>
      <c r="G58" s="11" t="s">
        <v>11</v>
      </c>
      <c r="H58" s="12" t="s">
        <v>12</v>
      </c>
      <c r="I58" s="11"/>
      <c r="J58" s="11" t="s">
        <v>515</v>
      </c>
      <c r="K58" s="11" t="s">
        <v>1466</v>
      </c>
      <c r="L58" s="13"/>
      <c r="M58" s="13">
        <v>1971</v>
      </c>
      <c r="N58" s="13" t="s">
        <v>2913</v>
      </c>
      <c r="O58" s="13">
        <v>198053</v>
      </c>
      <c r="P58" s="13">
        <v>197981</v>
      </c>
    </row>
    <row r="59" spans="1:16" ht="101.5" x14ac:dyDescent="0.25">
      <c r="A59" s="96" t="s">
        <v>2816</v>
      </c>
      <c r="B59" s="96" t="s">
        <v>2839</v>
      </c>
      <c r="C59" s="96">
        <v>160</v>
      </c>
      <c r="D59" s="96">
        <v>7</v>
      </c>
      <c r="E59" s="96">
        <v>1</v>
      </c>
      <c r="F59" s="97">
        <v>57</v>
      </c>
      <c r="G59" s="11" t="s">
        <v>11</v>
      </c>
      <c r="H59" s="12" t="s">
        <v>89</v>
      </c>
      <c r="I59" s="11" t="s">
        <v>99</v>
      </c>
      <c r="J59" s="11" t="s">
        <v>109</v>
      </c>
      <c r="K59" s="11" t="s">
        <v>1881</v>
      </c>
      <c r="L59" s="13" t="s">
        <v>745</v>
      </c>
      <c r="M59" s="13" t="s">
        <v>1882</v>
      </c>
      <c r="N59" s="13" t="s">
        <v>2914</v>
      </c>
      <c r="O59" s="13">
        <v>198053</v>
      </c>
      <c r="P59" s="13">
        <v>198001</v>
      </c>
    </row>
    <row r="60" spans="1:16" ht="72.5" x14ac:dyDescent="0.25">
      <c r="A60" s="96" t="s">
        <v>2816</v>
      </c>
      <c r="B60" s="96" t="s">
        <v>2840</v>
      </c>
      <c r="C60" s="96">
        <v>161</v>
      </c>
      <c r="D60" s="96">
        <v>2</v>
      </c>
      <c r="E60" s="96">
        <v>1</v>
      </c>
      <c r="F60" s="97">
        <v>58</v>
      </c>
      <c r="G60" s="11" t="s">
        <v>11</v>
      </c>
      <c r="H60" s="12" t="s">
        <v>78</v>
      </c>
      <c r="I60" s="11"/>
      <c r="J60" s="12" t="s">
        <v>363</v>
      </c>
      <c r="K60" s="11" t="s">
        <v>1904</v>
      </c>
      <c r="L60" s="13" t="s">
        <v>1905</v>
      </c>
      <c r="M60" s="13" t="s">
        <v>734</v>
      </c>
      <c r="N60" s="13" t="s">
        <v>2915</v>
      </c>
      <c r="O60" s="13">
        <v>198053</v>
      </c>
      <c r="P60" s="13">
        <v>198002</v>
      </c>
    </row>
    <row r="61" spans="1:16" ht="72.5" x14ac:dyDescent="0.25">
      <c r="A61" s="96" t="s">
        <v>2816</v>
      </c>
      <c r="B61" s="96" t="s">
        <v>2807</v>
      </c>
      <c r="C61" s="96">
        <v>161</v>
      </c>
      <c r="D61" s="96">
        <v>7</v>
      </c>
      <c r="E61" s="96">
        <v>37</v>
      </c>
      <c r="F61" s="97" t="s">
        <v>2818</v>
      </c>
      <c r="G61" s="11" t="s">
        <v>11</v>
      </c>
      <c r="H61" s="12" t="s">
        <v>12</v>
      </c>
      <c r="I61" s="11" t="s">
        <v>117</v>
      </c>
      <c r="J61" s="11" t="s">
        <v>549</v>
      </c>
      <c r="K61" s="11" t="s">
        <v>1910</v>
      </c>
      <c r="L61" s="13" t="s">
        <v>1911</v>
      </c>
      <c r="M61" s="13" t="s">
        <v>1912</v>
      </c>
      <c r="N61" s="13" t="s">
        <v>2916</v>
      </c>
      <c r="O61" s="13">
        <v>198053</v>
      </c>
      <c r="P61" s="13">
        <v>198002</v>
      </c>
    </row>
    <row r="62" spans="1:16" ht="101.5" x14ac:dyDescent="0.25">
      <c r="A62" s="96" t="s">
        <v>2816</v>
      </c>
      <c r="B62" s="96" t="s">
        <v>2841</v>
      </c>
      <c r="C62" s="96">
        <v>162</v>
      </c>
      <c r="D62" s="96">
        <v>1</v>
      </c>
      <c r="E62" s="96">
        <v>1</v>
      </c>
      <c r="F62" s="97">
        <v>96</v>
      </c>
      <c r="G62" s="11" t="s">
        <v>11</v>
      </c>
      <c r="H62" s="12" t="s">
        <v>89</v>
      </c>
      <c r="I62" s="11" t="s">
        <v>99</v>
      </c>
      <c r="J62" s="11" t="s">
        <v>109</v>
      </c>
      <c r="K62" s="11" t="s">
        <v>1928</v>
      </c>
      <c r="L62" s="13"/>
      <c r="M62" s="13" t="s">
        <v>1929</v>
      </c>
      <c r="N62" s="13" t="s">
        <v>2917</v>
      </c>
      <c r="O62" s="13">
        <v>198053</v>
      </c>
      <c r="P62" s="13">
        <v>198003</v>
      </c>
    </row>
    <row r="63" spans="1:16" ht="58" x14ac:dyDescent="0.25">
      <c r="A63" s="96" t="s">
        <v>2819</v>
      </c>
      <c r="B63" s="96" t="s">
        <v>2837</v>
      </c>
      <c r="C63" s="97">
        <v>166</v>
      </c>
      <c r="D63" s="97">
        <v>9</v>
      </c>
      <c r="E63" s="96">
        <v>2</v>
      </c>
      <c r="F63" s="97" t="s">
        <v>2770</v>
      </c>
      <c r="G63" s="11" t="s">
        <v>11</v>
      </c>
      <c r="H63" s="12" t="s">
        <v>12</v>
      </c>
      <c r="I63" s="11"/>
      <c r="J63" s="11" t="s">
        <v>833</v>
      </c>
      <c r="K63" s="11" t="s">
        <v>1998</v>
      </c>
      <c r="L63" s="13" t="s">
        <v>1999</v>
      </c>
      <c r="M63" s="13" t="s">
        <v>644</v>
      </c>
      <c r="N63" s="13" t="s">
        <v>2918</v>
      </c>
      <c r="O63" s="13">
        <v>198054</v>
      </c>
      <c r="P63" s="13">
        <v>198007</v>
      </c>
    </row>
    <row r="64" spans="1:16" ht="43.5" x14ac:dyDescent="0.25">
      <c r="A64" s="96" t="s">
        <v>2819</v>
      </c>
      <c r="B64" s="96" t="s">
        <v>2839</v>
      </c>
      <c r="C64" s="97">
        <v>168</v>
      </c>
      <c r="D64" s="97">
        <v>3</v>
      </c>
      <c r="E64" s="96">
        <v>31</v>
      </c>
      <c r="F64" s="97" t="s">
        <v>2820</v>
      </c>
      <c r="G64" s="11" t="s">
        <v>11</v>
      </c>
      <c r="H64" s="12" t="s">
        <v>12</v>
      </c>
      <c r="I64" s="11"/>
      <c r="J64" s="11" t="s">
        <v>67</v>
      </c>
      <c r="K64" s="11" t="s">
        <v>2047</v>
      </c>
      <c r="L64" s="13" t="s">
        <v>4774</v>
      </c>
      <c r="M64" s="13">
        <v>1972</v>
      </c>
      <c r="N64" s="13" t="s">
        <v>2919</v>
      </c>
      <c r="O64" s="13">
        <v>198054</v>
      </c>
      <c r="P64" s="13">
        <v>198009</v>
      </c>
    </row>
    <row r="65" spans="1:16" ht="101.5" x14ac:dyDescent="0.25">
      <c r="A65" s="96" t="s">
        <v>2819</v>
      </c>
      <c r="B65" s="96" t="s">
        <v>2840</v>
      </c>
      <c r="C65" s="97">
        <v>176</v>
      </c>
      <c r="D65" s="97">
        <v>2</v>
      </c>
      <c r="E65" s="96">
        <v>13</v>
      </c>
      <c r="F65" s="97" t="s">
        <v>2821</v>
      </c>
      <c r="G65" s="11" t="s">
        <v>11</v>
      </c>
      <c r="H65" s="12" t="s">
        <v>89</v>
      </c>
      <c r="I65" s="11" t="s">
        <v>99</v>
      </c>
      <c r="J65" s="11" t="s">
        <v>109</v>
      </c>
      <c r="K65" s="11" t="s">
        <v>2156</v>
      </c>
      <c r="L65" s="13" t="s">
        <v>2157</v>
      </c>
      <c r="M65" s="13" t="s">
        <v>2158</v>
      </c>
      <c r="N65" s="13" t="s">
        <v>2920</v>
      </c>
      <c r="O65" s="13">
        <v>198054</v>
      </c>
      <c r="P65" s="13">
        <v>198017</v>
      </c>
    </row>
    <row r="66" spans="1:16" ht="101.5" x14ac:dyDescent="0.25">
      <c r="A66" s="96" t="s">
        <v>2822</v>
      </c>
      <c r="B66" s="96" t="s">
        <v>2837</v>
      </c>
      <c r="C66" s="97">
        <v>176</v>
      </c>
      <c r="D66" s="97">
        <v>18</v>
      </c>
      <c r="E66" s="96">
        <v>54</v>
      </c>
      <c r="F66" s="97" t="s">
        <v>2823</v>
      </c>
      <c r="G66" s="11" t="s">
        <v>11</v>
      </c>
      <c r="H66" s="12" t="s">
        <v>89</v>
      </c>
      <c r="I66" s="11" t="s">
        <v>99</v>
      </c>
      <c r="J66" s="11" t="s">
        <v>109</v>
      </c>
      <c r="K66" s="11" t="s">
        <v>2174</v>
      </c>
      <c r="L66" s="13" t="s">
        <v>2175</v>
      </c>
      <c r="M66" s="13" t="s">
        <v>2158</v>
      </c>
      <c r="N66" s="13" t="s">
        <v>2921</v>
      </c>
      <c r="O66" s="13">
        <v>198055</v>
      </c>
      <c r="P66" s="13">
        <v>198017</v>
      </c>
    </row>
    <row r="67" spans="1:16" ht="101.5" x14ac:dyDescent="0.25">
      <c r="A67" s="96" t="s">
        <v>2824</v>
      </c>
      <c r="B67" s="96" t="s">
        <v>2837</v>
      </c>
      <c r="C67" s="97">
        <v>178</v>
      </c>
      <c r="D67" s="97">
        <v>1</v>
      </c>
      <c r="E67" s="96">
        <v>24</v>
      </c>
      <c r="F67" s="97" t="s">
        <v>2825</v>
      </c>
      <c r="G67" s="11" t="s">
        <v>11</v>
      </c>
      <c r="H67" s="12" t="s">
        <v>89</v>
      </c>
      <c r="I67" s="11" t="s">
        <v>99</v>
      </c>
      <c r="J67" s="11" t="s">
        <v>105</v>
      </c>
      <c r="K67" s="11" t="s">
        <v>2178</v>
      </c>
      <c r="L67" s="13" t="s">
        <v>2179</v>
      </c>
      <c r="M67" s="13" t="s">
        <v>2180</v>
      </c>
      <c r="N67" s="13" t="s">
        <v>2922</v>
      </c>
      <c r="O67" s="13">
        <v>198056</v>
      </c>
      <c r="P67" s="13">
        <v>198019</v>
      </c>
    </row>
    <row r="68" spans="1:16" ht="101.5" x14ac:dyDescent="0.25">
      <c r="A68" s="96" t="s">
        <v>2824</v>
      </c>
      <c r="B68" s="96" t="s">
        <v>2839</v>
      </c>
      <c r="C68" s="97">
        <v>183</v>
      </c>
      <c r="D68" s="97">
        <v>14</v>
      </c>
      <c r="E68" s="96">
        <v>2</v>
      </c>
      <c r="F68" s="97" t="s">
        <v>2826</v>
      </c>
      <c r="G68" s="11" t="s">
        <v>11</v>
      </c>
      <c r="H68" s="12" t="s">
        <v>89</v>
      </c>
      <c r="I68" s="11" t="s">
        <v>99</v>
      </c>
      <c r="J68" s="11" t="s">
        <v>355</v>
      </c>
      <c r="K68" s="11" t="s">
        <v>2201</v>
      </c>
      <c r="L68" s="13"/>
      <c r="M68" s="13" t="s">
        <v>2202</v>
      </c>
      <c r="N68" s="13" t="s">
        <v>2923</v>
      </c>
      <c r="O68" s="13">
        <v>198056</v>
      </c>
      <c r="P68" s="13">
        <v>198024</v>
      </c>
    </row>
    <row r="69" spans="1:16" ht="101.5" x14ac:dyDescent="0.25">
      <c r="A69" s="96" t="s">
        <v>2824</v>
      </c>
      <c r="B69" s="96" t="s">
        <v>2840</v>
      </c>
      <c r="C69" s="97">
        <v>183</v>
      </c>
      <c r="D69" s="97">
        <v>21</v>
      </c>
      <c r="E69" s="96">
        <v>2</v>
      </c>
      <c r="F69" s="97" t="s">
        <v>2827</v>
      </c>
      <c r="G69" s="11" t="s">
        <v>11</v>
      </c>
      <c r="H69" s="12" t="s">
        <v>89</v>
      </c>
      <c r="I69" s="11" t="s">
        <v>99</v>
      </c>
      <c r="J69" s="11" t="s">
        <v>109</v>
      </c>
      <c r="K69" s="11" t="s">
        <v>2208</v>
      </c>
      <c r="L69" s="13" t="s">
        <v>2157</v>
      </c>
      <c r="M69" s="13" t="s">
        <v>2095</v>
      </c>
      <c r="N69" s="13" t="s">
        <v>2924</v>
      </c>
      <c r="O69" s="13">
        <v>198056</v>
      </c>
      <c r="P69" s="13">
        <v>198024</v>
      </c>
    </row>
    <row r="70" spans="1:16" ht="101.5" x14ac:dyDescent="0.25">
      <c r="A70" s="96" t="s">
        <v>2824</v>
      </c>
      <c r="B70" s="96" t="s">
        <v>2807</v>
      </c>
      <c r="C70" s="97">
        <v>184</v>
      </c>
      <c r="D70" s="97">
        <v>12</v>
      </c>
      <c r="E70" s="96">
        <v>6</v>
      </c>
      <c r="F70" s="97" t="s">
        <v>2828</v>
      </c>
      <c r="G70" s="11" t="s">
        <v>11</v>
      </c>
      <c r="H70" s="12" t="s">
        <v>89</v>
      </c>
      <c r="I70" s="11" t="s">
        <v>99</v>
      </c>
      <c r="J70" s="11" t="s">
        <v>109</v>
      </c>
      <c r="K70" s="11" t="s">
        <v>2220</v>
      </c>
      <c r="L70" s="13"/>
      <c r="M70" s="13" t="s">
        <v>2095</v>
      </c>
      <c r="N70" s="13" t="s">
        <v>2925</v>
      </c>
      <c r="O70" s="13">
        <v>198056</v>
      </c>
      <c r="P70" s="13">
        <v>198025</v>
      </c>
    </row>
    <row r="71" spans="1:16" ht="101.5" x14ac:dyDescent="0.25">
      <c r="A71" s="96" t="s">
        <v>2824</v>
      </c>
      <c r="B71" s="96" t="s">
        <v>2841</v>
      </c>
      <c r="C71" s="97">
        <v>186</v>
      </c>
      <c r="D71" s="97">
        <v>1</v>
      </c>
      <c r="E71" s="96">
        <v>2</v>
      </c>
      <c r="F71" s="97" t="s">
        <v>2829</v>
      </c>
      <c r="G71" s="11" t="s">
        <v>11</v>
      </c>
      <c r="H71" s="12" t="s">
        <v>89</v>
      </c>
      <c r="I71" s="11" t="s">
        <v>99</v>
      </c>
      <c r="J71" s="11" t="s">
        <v>109</v>
      </c>
      <c r="K71" s="11" t="s">
        <v>2246</v>
      </c>
      <c r="L71" s="13" t="s">
        <v>2247</v>
      </c>
      <c r="M71" s="13" t="s">
        <v>2180</v>
      </c>
      <c r="N71" s="13" t="s">
        <v>2926</v>
      </c>
      <c r="O71" s="13">
        <v>198056</v>
      </c>
      <c r="P71" s="13">
        <v>198027</v>
      </c>
    </row>
    <row r="72" spans="1:16" ht="43.5" x14ac:dyDescent="0.25">
      <c r="A72" s="96" t="s">
        <v>2824</v>
      </c>
      <c r="B72" s="96" t="s">
        <v>2842</v>
      </c>
      <c r="C72" s="97">
        <v>186</v>
      </c>
      <c r="D72" s="97">
        <v>14</v>
      </c>
      <c r="E72" s="96">
        <v>1</v>
      </c>
      <c r="F72" s="97">
        <v>37</v>
      </c>
      <c r="G72" s="11" t="s">
        <v>11</v>
      </c>
      <c r="H72" s="12" t="s">
        <v>12</v>
      </c>
      <c r="I72" s="11"/>
      <c r="J72" s="11" t="s">
        <v>137</v>
      </c>
      <c r="K72" s="11" t="s">
        <v>2258</v>
      </c>
      <c r="L72" s="13"/>
      <c r="M72" s="13" t="s">
        <v>1773</v>
      </c>
      <c r="N72" s="13" t="s">
        <v>2927</v>
      </c>
      <c r="O72" s="13">
        <v>198056</v>
      </c>
      <c r="P72" s="13">
        <v>198027</v>
      </c>
    </row>
    <row r="73" spans="1:16" ht="43.5" x14ac:dyDescent="0.25">
      <c r="A73" s="96" t="s">
        <v>2824</v>
      </c>
      <c r="B73" s="96" t="s">
        <v>2843</v>
      </c>
      <c r="C73" s="97">
        <v>187</v>
      </c>
      <c r="D73" s="97">
        <v>13</v>
      </c>
      <c r="E73" s="96">
        <v>11</v>
      </c>
      <c r="F73" s="97" t="s">
        <v>2830</v>
      </c>
      <c r="G73" s="11" t="s">
        <v>11</v>
      </c>
      <c r="H73" s="12" t="s">
        <v>12</v>
      </c>
      <c r="I73" s="11"/>
      <c r="J73" s="11" t="s">
        <v>112</v>
      </c>
      <c r="K73" s="11" t="s">
        <v>2280</v>
      </c>
      <c r="L73" s="13" t="s">
        <v>1610</v>
      </c>
      <c r="M73" s="13">
        <v>1973</v>
      </c>
      <c r="N73" s="13" t="s">
        <v>2928</v>
      </c>
      <c r="O73" s="13">
        <v>198056</v>
      </c>
      <c r="P73" s="13">
        <v>198028</v>
      </c>
    </row>
    <row r="74" spans="1:16" ht="43.5" x14ac:dyDescent="0.25">
      <c r="A74" s="96" t="s">
        <v>2824</v>
      </c>
      <c r="B74" s="96" t="s">
        <v>2844</v>
      </c>
      <c r="C74" s="97">
        <v>190</v>
      </c>
      <c r="D74" s="97">
        <v>2</v>
      </c>
      <c r="E74" s="96">
        <v>3</v>
      </c>
      <c r="F74" s="97" t="s">
        <v>2831</v>
      </c>
      <c r="G74" s="11" t="s">
        <v>11</v>
      </c>
      <c r="H74" s="12" t="s">
        <v>244</v>
      </c>
      <c r="I74" s="11" t="s">
        <v>481</v>
      </c>
      <c r="J74" s="11" t="s">
        <v>482</v>
      </c>
      <c r="K74" s="11" t="s">
        <v>2345</v>
      </c>
      <c r="L74" s="13"/>
      <c r="M74" s="13">
        <v>1973</v>
      </c>
      <c r="N74" s="13" t="s">
        <v>2929</v>
      </c>
      <c r="O74" s="13">
        <v>198056</v>
      </c>
      <c r="P74" s="13">
        <v>198031</v>
      </c>
    </row>
    <row r="75" spans="1:16" ht="58" x14ac:dyDescent="0.25">
      <c r="A75" s="96" t="s">
        <v>2824</v>
      </c>
      <c r="B75" s="96" t="s">
        <v>2845</v>
      </c>
      <c r="C75" s="97">
        <v>193</v>
      </c>
      <c r="D75" s="97">
        <v>4</v>
      </c>
      <c r="E75" s="96">
        <v>1</v>
      </c>
      <c r="F75" s="97">
        <v>52</v>
      </c>
      <c r="G75" s="11" t="s">
        <v>11</v>
      </c>
      <c r="H75" s="12" t="s">
        <v>12</v>
      </c>
      <c r="I75" s="11"/>
      <c r="J75" s="11" t="s">
        <v>64</v>
      </c>
      <c r="K75" s="11" t="s">
        <v>2416</v>
      </c>
      <c r="L75" s="13" t="s">
        <v>2417</v>
      </c>
      <c r="M75" s="13" t="s">
        <v>2397</v>
      </c>
      <c r="N75" s="13" t="s">
        <v>2930</v>
      </c>
      <c r="O75" s="13">
        <v>198056</v>
      </c>
      <c r="P75" s="13">
        <v>198034</v>
      </c>
    </row>
    <row r="76" spans="1:16" ht="101.5" x14ac:dyDescent="0.25">
      <c r="A76" s="96" t="s">
        <v>2824</v>
      </c>
      <c r="B76" s="96" t="s">
        <v>2846</v>
      </c>
      <c r="C76" s="97">
        <v>194</v>
      </c>
      <c r="D76" s="97">
        <v>25</v>
      </c>
      <c r="E76" s="96">
        <v>3</v>
      </c>
      <c r="F76" s="97" t="s">
        <v>2832</v>
      </c>
      <c r="G76" s="11" t="s">
        <v>11</v>
      </c>
      <c r="H76" s="12" t="s">
        <v>89</v>
      </c>
      <c r="I76" s="11" t="s">
        <v>99</v>
      </c>
      <c r="J76" s="11" t="s">
        <v>108</v>
      </c>
      <c r="K76" s="11" t="s">
        <v>2468</v>
      </c>
      <c r="L76" s="13" t="s">
        <v>1610</v>
      </c>
      <c r="M76" s="13">
        <v>1974</v>
      </c>
      <c r="N76" s="13" t="s">
        <v>2931</v>
      </c>
      <c r="O76" s="13">
        <v>198056</v>
      </c>
      <c r="P76" s="13">
        <v>198035</v>
      </c>
    </row>
    <row r="77" spans="1:16" ht="43.5" x14ac:dyDescent="0.25">
      <c r="A77" s="96" t="s">
        <v>2824</v>
      </c>
      <c r="B77" s="96" t="s">
        <v>2848</v>
      </c>
      <c r="C77" s="97">
        <v>196</v>
      </c>
      <c r="D77" s="97">
        <v>2</v>
      </c>
      <c r="E77" s="96">
        <v>3</v>
      </c>
      <c r="F77" s="97" t="s">
        <v>2833</v>
      </c>
      <c r="G77" s="11" t="s">
        <v>11</v>
      </c>
      <c r="H77" s="12" t="s">
        <v>12</v>
      </c>
      <c r="I77" s="11" t="s">
        <v>117</v>
      </c>
      <c r="J77" s="11" t="s">
        <v>118</v>
      </c>
      <c r="K77" s="11" t="s">
        <v>2533</v>
      </c>
      <c r="L77" s="13" t="s">
        <v>1610</v>
      </c>
      <c r="M77" s="13">
        <v>1974</v>
      </c>
      <c r="N77" s="13" t="s">
        <v>2932</v>
      </c>
      <c r="O77" s="13">
        <v>198056</v>
      </c>
      <c r="P77" s="13">
        <v>198037</v>
      </c>
    </row>
    <row r="78" spans="1:16" ht="101.5" x14ac:dyDescent="0.25">
      <c r="A78" s="96" t="s">
        <v>2824</v>
      </c>
      <c r="B78" s="96" t="s">
        <v>2850</v>
      </c>
      <c r="C78" s="97">
        <v>203</v>
      </c>
      <c r="D78" s="97">
        <v>13</v>
      </c>
      <c r="E78" s="96">
        <v>4</v>
      </c>
      <c r="F78" s="97" t="s">
        <v>2834</v>
      </c>
      <c r="G78" s="11" t="s">
        <v>11</v>
      </c>
      <c r="H78" s="12" t="s">
        <v>89</v>
      </c>
      <c r="I78" s="11" t="s">
        <v>99</v>
      </c>
      <c r="J78" s="11" t="s">
        <v>114</v>
      </c>
      <c r="K78" s="11" t="s">
        <v>2754</v>
      </c>
      <c r="L78" s="13"/>
      <c r="M78" s="13" t="s">
        <v>2755</v>
      </c>
      <c r="N78" s="13" t="s">
        <v>2933</v>
      </c>
      <c r="O78" s="13">
        <v>198056</v>
      </c>
      <c r="P78" s="13">
        <v>198044</v>
      </c>
    </row>
    <row r="79" spans="1:16" x14ac:dyDescent="0.25">
      <c r="A79" s="100"/>
      <c r="B79" s="100"/>
      <c r="C79" s="101"/>
      <c r="D79" s="101"/>
      <c r="E79" s="101"/>
    </row>
    <row r="80" spans="1:16" x14ac:dyDescent="0.25">
      <c r="A80" s="100"/>
      <c r="B80" s="100"/>
      <c r="C80" s="101"/>
      <c r="D80" s="101"/>
      <c r="E80" s="101"/>
    </row>
    <row r="81" spans="1:16" x14ac:dyDescent="0.25">
      <c r="A81" s="100"/>
      <c r="B81" s="100"/>
      <c r="C81" s="101"/>
      <c r="D81" s="101"/>
      <c r="E81" s="101"/>
    </row>
    <row r="82" spans="1:16" x14ac:dyDescent="0.25">
      <c r="A82" s="100"/>
      <c r="B82" s="100"/>
      <c r="C82" s="101"/>
      <c r="D82" s="101"/>
      <c r="E82" s="101"/>
    </row>
    <row r="83" spans="1:16" x14ac:dyDescent="0.25">
      <c r="A83" s="100"/>
      <c r="B83" s="100"/>
      <c r="C83" s="101"/>
      <c r="D83" s="101"/>
      <c r="E83" s="101"/>
    </row>
    <row r="84" spans="1:16" x14ac:dyDescent="0.25">
      <c r="A84" s="100"/>
      <c r="B84" s="100"/>
      <c r="C84" s="101"/>
      <c r="D84" s="101"/>
      <c r="E84" s="101"/>
    </row>
    <row r="85" spans="1:16" x14ac:dyDescent="0.25">
      <c r="A85" s="100"/>
      <c r="B85" s="100"/>
      <c r="C85" s="101"/>
      <c r="D85" s="101"/>
      <c r="E85" s="101"/>
    </row>
    <row r="86" spans="1:16" x14ac:dyDescent="0.25">
      <c r="A86" s="8"/>
      <c r="B86" s="8"/>
    </row>
    <row r="87" spans="1:16" x14ac:dyDescent="0.25">
      <c r="A87" s="8"/>
      <c r="B87" s="8"/>
    </row>
    <row r="88" spans="1:16" x14ac:dyDescent="0.25">
      <c r="A88" s="8"/>
      <c r="B88" s="8"/>
    </row>
    <row r="89" spans="1:16" x14ac:dyDescent="0.25">
      <c r="A89" s="8"/>
      <c r="B89" s="8"/>
    </row>
    <row r="90" spans="1:16" x14ac:dyDescent="0.25">
      <c r="A90" s="8"/>
      <c r="B90" s="8"/>
    </row>
    <row r="91" spans="1:16" x14ac:dyDescent="0.25">
      <c r="A91" s="8"/>
      <c r="B91" s="8"/>
    </row>
    <row r="92" spans="1:16" x14ac:dyDescent="0.25">
      <c r="A92" s="8"/>
      <c r="B92" s="8"/>
    </row>
    <row r="93" spans="1:16" ht="14.5" x14ac:dyDescent="0.25">
      <c r="A93" s="8"/>
      <c r="B93" s="8"/>
      <c r="D93" s="2"/>
      <c r="E93" s="2"/>
      <c r="F93" s="64"/>
      <c r="H93"/>
      <c r="I93"/>
      <c r="J93" s="16"/>
      <c r="K93"/>
      <c r="M93"/>
      <c r="N93" s="9"/>
      <c r="O93" s="9"/>
      <c r="P93"/>
    </row>
    <row r="94" spans="1:16" x14ac:dyDescent="0.25">
      <c r="A94" s="8"/>
      <c r="B94" s="8"/>
    </row>
    <row r="95" spans="1:16" x14ac:dyDescent="0.25">
      <c r="A95" s="8"/>
      <c r="B95" s="8"/>
    </row>
    <row r="96" spans="1:16"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12624</TotalTim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Expedientes</vt:lpstr>
      <vt:lpstr>Planos y similares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GALVEZ BIESCA, SERGIO</dc:creator>
  <dc:description/>
  <cp:lastModifiedBy>GALVEZ BIESCA, SERGIO</cp:lastModifiedBy>
  <cp:revision>2506</cp:revision>
  <cp:lastPrinted>2025-03-28T10:22:27Z</cp:lastPrinted>
  <dcterms:created xsi:type="dcterms:W3CDTF">2023-08-02T09:41:16Z</dcterms:created>
  <dcterms:modified xsi:type="dcterms:W3CDTF">2025-03-28T10:32:41Z</dcterms:modified>
  <dc:language>es-ES</dc:language>
</cp:coreProperties>
</file>